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0D71FC64-E375-424D-A7C3-ABAB406FA330}" xr6:coauthVersionLast="47" xr6:coauthVersionMax="47" xr10:uidLastSave="{00000000-0000-0000-0000-000000000000}"/>
  <bookViews>
    <workbookView xWindow="-108" yWindow="-108" windowWidth="23256" windowHeight="12456" xr2:uid="{BF632AFD-3559-4732-9ECD-8CE3D6DF33D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<sst xmlns="http://schemas.openxmlformats.org/spreadsheetml/2006/main" count="31" uniqueCount="25">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</sst>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6FFEDC63-4AB9-4273-8FAB-2A2EBBF38B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E97F-2171-420F-B926-C7D8D03CE163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46266</v>
      </c>
      <c r="H2" s="3"/>
    </row>
    <row r="3" spans="2:15" x14ac:dyDescent="0.3">
      <c r="B3" s="4" t="s">
        <v>1</v>
      </c>
      <c r="C3" s="5">
        <f>G2</f>
        <v>46266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1499</v>
      </c>
      <c r="D5" s="11">
        <v>1562.5</v>
      </c>
      <c r="E5" s="11">
        <v>1512.5</v>
      </c>
      <c r="F5" s="12">
        <v>-4.0640000000000009E-2</v>
      </c>
      <c r="G5" s="12">
        <v>-8.9256198347107407E-3</v>
      </c>
    </row>
    <row r="6" spans="2:15" x14ac:dyDescent="0.3">
      <c r="B6" s="10" t="s">
        <v>9</v>
      </c>
      <c r="C6" s="11">
        <v>1191</v>
      </c>
      <c r="D6" s="11">
        <v>1599.8333333333333</v>
      </c>
      <c r="E6" s="11">
        <v>451</v>
      </c>
      <c r="F6" s="12">
        <v>-0.25554745285967284</v>
      </c>
      <c r="G6" s="12">
        <v>1.6407982261640797</v>
      </c>
    </row>
    <row r="7" spans="2:15" x14ac:dyDescent="0.3">
      <c r="B7" s="10" t="s">
        <v>10</v>
      </c>
      <c r="C7" s="11">
        <v>293</v>
      </c>
      <c r="D7" s="11">
        <v>332</v>
      </c>
      <c r="E7" s="11">
        <v>210.66666666666666</v>
      </c>
      <c r="F7" s="12">
        <v>-0.11746987951807231</v>
      </c>
      <c r="G7" s="12">
        <v>0.39082278481012667</v>
      </c>
    </row>
    <row r="8" spans="2:15" x14ac:dyDescent="0.3">
      <c r="B8" s="10" t="s">
        <v>11</v>
      </c>
      <c r="C8" s="11">
        <v>30</v>
      </c>
      <c r="D8" s="11">
        <v>47.833333333333336</v>
      </c>
      <c r="E8" s="11">
        <v>53.666666666666664</v>
      </c>
      <c r="F8" s="12">
        <v>-0.37282229965156799</v>
      </c>
      <c r="G8" s="12">
        <v>-0.44099378881987572</v>
      </c>
    </row>
    <row r="9" spans="2:15" x14ac:dyDescent="0.3">
      <c r="B9" s="10" t="s">
        <v>12</v>
      </c>
      <c r="C9" s="11">
        <v>53</v>
      </c>
      <c r="D9" s="11">
        <v>56.5</v>
      </c>
      <c r="E9" s="11">
        <v>38.333333333333336</v>
      </c>
      <c r="F9" s="12">
        <v>-6.1946902654867242E-2</v>
      </c>
      <c r="G9" s="12">
        <v>0.38260869565217392</v>
      </c>
    </row>
    <row r="10" spans="2:15" s="13" customFormat="1" ht="15" x14ac:dyDescent="0.3">
      <c r="B10" s="10" t="s">
        <v>13</v>
      </c>
      <c r="C10" s="11">
        <v>9</v>
      </c>
      <c r="D10" s="11">
        <v>7.5</v>
      </c>
      <c r="E10" s="11">
        <v>10.5</v>
      </c>
      <c r="F10" s="12">
        <v>0.19999999999999996</v>
      </c>
      <c r="G10" s="12">
        <v>-0.1428571428571429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3075</v>
      </c>
      <c r="D11" s="17">
        <v>3606.1666666666665</v>
      </c>
      <c r="E11" s="17">
        <v>2276.6666666666665</v>
      </c>
      <c r="F11" s="18">
        <v>-0.14729398715163833</v>
      </c>
      <c r="G11" s="12">
        <v>0.35065885797950225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2250</v>
      </c>
      <c r="D13" s="11">
        <v>1499</v>
      </c>
      <c r="E13" s="11">
        <v>35746</v>
      </c>
      <c r="F13" s="11">
        <v>302038</v>
      </c>
      <c r="G13" s="11">
        <v>325691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1907</v>
      </c>
      <c r="D14" s="11">
        <v>1191</v>
      </c>
      <c r="E14" s="11">
        <v>48975</v>
      </c>
      <c r="F14" s="11">
        <v>346941</v>
      </c>
      <c r="G14" s="11">
        <v>249646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413</v>
      </c>
      <c r="D15" s="11">
        <v>293</v>
      </c>
      <c r="E15" s="11">
        <v>7918</v>
      </c>
      <c r="F15" s="11">
        <v>109363</v>
      </c>
      <c r="G15" s="11">
        <v>52420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31</v>
      </c>
      <c r="D16" s="11">
        <v>30</v>
      </c>
      <c r="E16" s="11">
        <v>1260</v>
      </c>
      <c r="F16" s="11">
        <v>14821</v>
      </c>
      <c r="G16" s="11">
        <v>18608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81</v>
      </c>
      <c r="D17" s="11">
        <v>53</v>
      </c>
      <c r="E17" s="11">
        <v>1651</v>
      </c>
      <c r="F17" s="11">
        <v>28413</v>
      </c>
      <c r="G17" s="11">
        <v>14757</v>
      </c>
    </row>
    <row r="18" spans="2:7" x14ac:dyDescent="0.3">
      <c r="B18" s="10" t="s">
        <v>21</v>
      </c>
      <c r="C18" s="11">
        <v>26</v>
      </c>
      <c r="D18" s="11">
        <v>9</v>
      </c>
      <c r="E18" s="11">
        <v>358</v>
      </c>
      <c r="F18" s="11">
        <v>6644</v>
      </c>
      <c r="G18" s="11">
        <v>4651</v>
      </c>
    </row>
    <row r="19" spans="2:7" x14ac:dyDescent="0.3">
      <c r="B19" s="16" t="s">
        <v>14</v>
      </c>
      <c r="C19" s="17">
        <v>4708</v>
      </c>
      <c r="D19" s="17">
        <v>3075</v>
      </c>
      <c r="E19" s="17">
        <v>95908</v>
      </c>
      <c r="F19" s="17">
        <v>808220</v>
      </c>
      <c r="G19" s="17">
        <v>665773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003A196-95EA-4772-B777-0B61C63ABF9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02930BF5-C3CA-43DC-9113-3B55D018BE2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2082A8A6-9C95-489A-87E2-31982024CD6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5FEDCA48-DDBA-4AF6-986E-6760AA0E504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F287FDDC-E435-4560-80E2-63832ECDBE3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2026-09-01T13:40:22Z</dcterms:created>
  <dcterms:modified xsi:type="dcterms:W3CDTF">2026-09-01T13:40:28Z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{"port":50153,"version":"1.26.718"}</vt:lpwstr>
  </property>
</Properties>
</file>