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210FDDCC-9BD5-4247-AB99-1FE3AB9F4295}" xr6:coauthVersionLast="47" xr6:coauthVersionMax="47" xr10:uidLastSave="{00000000-0000-0000-0000-000000000000}"/>
  <bookViews>
    <workbookView xWindow="-108" yWindow="-108" windowWidth="23256" windowHeight="12456" xr2:uid="{8247DCA3-D60B-47C2-9A96-E76BE4EBC4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<sst xmlns="http://schemas.openxmlformats.org/spreadsheetml/2006/main" count="31" uniqueCount="25">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</sst>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91F1F1E1-C8E3-4C08-B29F-0C5D423B2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86AD-7C74-4EFD-9297-12067E01F12D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46265</v>
      </c>
      <c r="H2" s="3"/>
    </row>
    <row r="3" spans="2:15" x14ac:dyDescent="0.3">
      <c r="B3" s="4" t="s">
        <v>1</v>
      </c>
      <c r="C3" s="5">
        <f>G2</f>
        <v>46265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751</v>
      </c>
      <c r="D5" s="11">
        <v>1562.5</v>
      </c>
      <c r="E5" s="11">
        <v>2345</v>
      </c>
      <c r="F5" s="12">
        <v>-0.51936000000000004</v>
      </c>
      <c r="G5" s="12">
        <v>-0.67974413646055432</v>
      </c>
    </row>
    <row r="6" spans="2:15" x14ac:dyDescent="0.3">
      <c r="B6" s="10" t="s">
        <v>9</v>
      </c>
      <c r="C6" s="11">
        <v>716</v>
      </c>
      <c r="D6" s="11">
        <v>1599.8333333333333</v>
      </c>
      <c r="E6" s="11">
        <v>823.83333333333337</v>
      </c>
      <c r="F6" s="12">
        <v>-0.55245338056047499</v>
      </c>
      <c r="G6" s="12">
        <v>-0.13089217074651027</v>
      </c>
    </row>
    <row r="7" spans="2:15" x14ac:dyDescent="0.3">
      <c r="B7" s="10" t="s">
        <v>10</v>
      </c>
      <c r="C7" s="11">
        <v>120</v>
      </c>
      <c r="D7" s="11">
        <v>332</v>
      </c>
      <c r="E7" s="11">
        <v>253.83333333333334</v>
      </c>
      <c r="F7" s="12">
        <v>-0.63855421686746983</v>
      </c>
      <c r="G7" s="12">
        <v>-0.5272488509520683</v>
      </c>
    </row>
    <row r="8" spans="2:15" x14ac:dyDescent="0.3">
      <c r="B8" s="10" t="s">
        <v>11</v>
      </c>
      <c r="C8" s="11">
        <v>1</v>
      </c>
      <c r="D8" s="11">
        <v>47.833333333333336</v>
      </c>
      <c r="E8" s="11">
        <v>102.66666666666667</v>
      </c>
      <c r="F8" s="12">
        <v>-0.97909407665505221</v>
      </c>
      <c r="G8" s="12">
        <v>-0.99025974025974028</v>
      </c>
    </row>
    <row r="9" spans="2:15" x14ac:dyDescent="0.3">
      <c r="B9" s="10" t="s">
        <v>12</v>
      </c>
      <c r="C9" s="11">
        <v>28</v>
      </c>
      <c r="D9" s="11">
        <v>56.5</v>
      </c>
      <c r="E9" s="11">
        <v>73.166666666666671</v>
      </c>
      <c r="F9" s="12">
        <v>-0.50442477876106195</v>
      </c>
      <c r="G9" s="12">
        <v>-0.61731207289293855</v>
      </c>
    </row>
    <row r="10" spans="2:15" s="13" customFormat="1" ht="15" x14ac:dyDescent="0.3">
      <c r="B10" s="10" t="s">
        <v>13</v>
      </c>
      <c r="C10" s="11">
        <v>17</v>
      </c>
      <c r="D10" s="11">
        <v>7.5</v>
      </c>
      <c r="E10" s="11">
        <v>2.6666666666666665</v>
      </c>
      <c r="F10" s="12">
        <v>1.2666666666666666</v>
      </c>
      <c r="G10" s="12">
        <v>5.375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1633</v>
      </c>
      <c r="D11" s="17">
        <v>3606.1666666666665</v>
      </c>
      <c r="E11" s="17">
        <v>3601.1666666666665</v>
      </c>
      <c r="F11" s="18">
        <v>-0.54716457919304895</v>
      </c>
      <c r="G11" s="12">
        <v>-0.54653584486508999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751</v>
      </c>
      <c r="D13" s="11">
        <v>35746</v>
      </c>
      <c r="E13" s="11">
        <v>35950</v>
      </c>
      <c r="F13" s="11">
        <v>300539</v>
      </c>
      <c r="G13" s="11">
        <v>324886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716</v>
      </c>
      <c r="D14" s="11">
        <v>48975</v>
      </c>
      <c r="E14" s="11">
        <v>62577</v>
      </c>
      <c r="F14" s="11">
        <v>345750</v>
      </c>
      <c r="G14" s="11">
        <v>249349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120</v>
      </c>
      <c r="D15" s="11">
        <v>7918</v>
      </c>
      <c r="E15" s="11">
        <v>9146</v>
      </c>
      <c r="F15" s="11">
        <v>109070</v>
      </c>
      <c r="G15" s="11">
        <v>52251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</v>
      </c>
      <c r="D16" s="11">
        <v>1260</v>
      </c>
      <c r="E16" s="11">
        <v>2262</v>
      </c>
      <c r="F16" s="11">
        <v>14791</v>
      </c>
      <c r="G16" s="11">
        <v>18525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28</v>
      </c>
      <c r="D17" s="11">
        <v>1651</v>
      </c>
      <c r="E17" s="11">
        <v>1568</v>
      </c>
      <c r="F17" s="11">
        <v>28360</v>
      </c>
      <c r="G17" s="11">
        <v>14746</v>
      </c>
    </row>
    <row r="18" spans="2:7" x14ac:dyDescent="0.3">
      <c r="B18" s="10" t="s">
        <v>21</v>
      </c>
      <c r="C18" s="11">
        <v>17</v>
      </c>
      <c r="D18" s="11">
        <v>358</v>
      </c>
      <c r="E18" s="11">
        <v>792</v>
      </c>
      <c r="F18" s="11">
        <v>6635</v>
      </c>
      <c r="G18" s="11">
        <v>4643</v>
      </c>
    </row>
    <row r="19" spans="2:7" x14ac:dyDescent="0.3">
      <c r="B19" s="16" t="s">
        <v>14</v>
      </c>
      <c r="C19" s="17">
        <v>1633</v>
      </c>
      <c r="D19" s="17">
        <v>95908</v>
      </c>
      <c r="E19" s="17">
        <v>112295</v>
      </c>
      <c r="F19" s="17">
        <v>805145</v>
      </c>
      <c r="G19" s="17">
        <v>664400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3009871E-79BD-40C0-B8CC-FA148574EB9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445842D5-AC4A-45F0-A617-B0AE1170791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0D971B60-1713-4F3A-A089-65312A8F0B0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AD8544C0-1E13-4CB0-B358-5289F34F20C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E26A680E-472D-4C4E-BA10-77F4F658B32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2026-08-31T13:38:15Z</dcterms:created>
  <dcterms:modified xsi:type="dcterms:W3CDTF">2026-08-31T13:38:19Z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