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32C4DA61-D8FD-41AB-BF49-A100E862D251}" xr6:coauthVersionLast="47" xr6:coauthVersionMax="47" xr10:uidLastSave="{00000000-0000-0000-0000-000000000000}"/>
  <bookViews>
    <workbookView xWindow="-108" yWindow="-108" windowWidth="23256" windowHeight="12456" xr2:uid="{35C6D093-EBAD-45F1-BF75-F91AB7AEAA2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<sst xmlns="http://schemas.openxmlformats.org/spreadsheetml/2006/main" count="31" uniqueCount="25">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</sst>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B8A2BC4E-927E-4AFB-8CB9-B9941B3F3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00088-72A9-4AEE-842E-4FAFA0FAF328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46259</v>
      </c>
      <c r="H2" s="3"/>
    </row>
    <row r="3" spans="2:15" x14ac:dyDescent="0.3">
      <c r="B3" s="4" t="s">
        <v>1</v>
      </c>
      <c r="C3" s="5">
        <f>G2</f>
        <v>46259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1417</v>
      </c>
      <c r="D5" s="11">
        <v>1218.5</v>
      </c>
      <c r="E5" s="11">
        <v>2345</v>
      </c>
      <c r="F5" s="12">
        <v>0.16290521132540015</v>
      </c>
      <c r="G5" s="12">
        <v>-0.39573560767590621</v>
      </c>
    </row>
    <row r="6" spans="2:15" x14ac:dyDescent="0.3">
      <c r="B6" s="10" t="s">
        <v>9</v>
      </c>
      <c r="C6" s="11">
        <v>1856</v>
      </c>
      <c r="D6" s="11">
        <v>1407.8333333333333</v>
      </c>
      <c r="E6" s="11">
        <v>823.83333333333337</v>
      </c>
      <c r="F6" s="12">
        <v>0.31833787143364511</v>
      </c>
      <c r="G6" s="12">
        <v>1.2528828646570909</v>
      </c>
    </row>
    <row r="7" spans="2:15" x14ac:dyDescent="0.3">
      <c r="B7" s="10" t="s">
        <v>10</v>
      </c>
      <c r="C7" s="11">
        <v>344</v>
      </c>
      <c r="D7" s="11">
        <v>271.5</v>
      </c>
      <c r="E7" s="11">
        <v>253.83333333333334</v>
      </c>
      <c r="F7" s="12">
        <v>0.26703499079189696</v>
      </c>
      <c r="G7" s="12">
        <v>0.35521996060407091</v>
      </c>
    </row>
    <row r="8" spans="2:15" x14ac:dyDescent="0.3">
      <c r="B8" s="10" t="s">
        <v>11</v>
      </c>
      <c r="C8" s="11">
        <v>56</v>
      </c>
      <c r="D8" s="11">
        <v>48.833333333333336</v>
      </c>
      <c r="E8" s="11">
        <v>102.66666666666667</v>
      </c>
      <c r="F8" s="12">
        <v>0.14675767918088733</v>
      </c>
      <c r="G8" s="12">
        <v>-0.45454545454545459</v>
      </c>
    </row>
    <row r="9" spans="2:15" x14ac:dyDescent="0.3">
      <c r="B9" s="10" t="s">
        <v>12</v>
      </c>
      <c r="C9" s="11">
        <v>17</v>
      </c>
      <c r="D9" s="11">
        <v>29.833333333333332</v>
      </c>
      <c r="E9" s="11">
        <v>73.166666666666671</v>
      </c>
      <c r="F9" s="12">
        <v>-0.43016759776536306</v>
      </c>
      <c r="G9" s="12">
        <v>-0.76765375854214124</v>
      </c>
    </row>
    <row r="10" spans="2:15" s="13" customFormat="1" ht="15" x14ac:dyDescent="0.3">
      <c r="B10" s="10" t="s">
        <v>13</v>
      </c>
      <c r="C10" s="11">
        <v>9</v>
      </c>
      <c r="D10" s="11">
        <v>9.8333333333333339</v>
      </c>
      <c r="E10" s="11">
        <v>2.6666666666666665</v>
      </c>
      <c r="F10" s="12">
        <v>-8.4745762711864514E-2</v>
      </c>
      <c r="G10" s="12">
        <v>2.375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3699</v>
      </c>
      <c r="D11" s="17">
        <v>2986.3333333333335</v>
      </c>
      <c r="E11" s="17">
        <v>3601.1666666666665</v>
      </c>
      <c r="F11" s="18">
        <v>0.23864270565911361</v>
      </c>
      <c r="G11" s="12">
        <v>2.716712176609426E-2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2349</v>
      </c>
      <c r="D13" s="11">
        <v>27343</v>
      </c>
      <c r="E13" s="11">
        <v>35950</v>
      </c>
      <c r="F13" s="11">
        <v>292136</v>
      </c>
      <c r="G13" s="11">
        <v>311028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3425</v>
      </c>
      <c r="D14" s="11">
        <v>41469</v>
      </c>
      <c r="E14" s="11">
        <v>62577</v>
      </c>
      <c r="F14" s="11">
        <v>338244</v>
      </c>
      <c r="G14" s="11">
        <v>244718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491</v>
      </c>
      <c r="D15" s="11">
        <v>6283</v>
      </c>
      <c r="E15" s="11">
        <v>9146</v>
      </c>
      <c r="F15" s="11">
        <v>107435</v>
      </c>
      <c r="G15" s="11">
        <v>50837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126</v>
      </c>
      <c r="D16" s="11">
        <v>1098</v>
      </c>
      <c r="E16" s="11">
        <v>2262</v>
      </c>
      <c r="F16" s="11">
        <v>14629</v>
      </c>
      <c r="G16" s="11">
        <v>17988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47</v>
      </c>
      <c r="D17" s="11">
        <v>1293</v>
      </c>
      <c r="E17" s="11">
        <v>1568</v>
      </c>
      <c r="F17" s="11">
        <v>28002</v>
      </c>
      <c r="G17" s="11">
        <v>14320</v>
      </c>
    </row>
    <row r="18" spans="2:7" x14ac:dyDescent="0.3">
      <c r="B18" s="10" t="s">
        <v>21</v>
      </c>
      <c r="C18" s="11">
        <v>14</v>
      </c>
      <c r="D18" s="11">
        <v>309</v>
      </c>
      <c r="E18" s="11">
        <v>792</v>
      </c>
      <c r="F18" s="11">
        <v>6586</v>
      </c>
      <c r="G18" s="11">
        <v>4627</v>
      </c>
    </row>
    <row r="19" spans="2:7" x14ac:dyDescent="0.3">
      <c r="B19" s="16" t="s">
        <v>14</v>
      </c>
      <c r="C19" s="17">
        <v>6452</v>
      </c>
      <c r="D19" s="17">
        <v>77795</v>
      </c>
      <c r="E19" s="17">
        <v>112295</v>
      </c>
      <c r="F19" s="17">
        <v>787032</v>
      </c>
      <c r="G19" s="17">
        <v>643518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A719C850-C7F8-48FC-A0BB-D8BEF630B3F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62500B58-A933-4B0C-8F33-FB9603F33F9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8459B41D-3A89-44DF-AA40-A79F96456BC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9F737122-380D-4859-A5CA-1F87F02A466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D7A52B72-B506-4085-B3EF-94C88AAAB2E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2026-08-25T14:29:10Z</dcterms:created>
  <dcterms:modified xsi:type="dcterms:W3CDTF">2026-08-25T14:29:15Z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