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6017AB95-41FB-44AF-8651-9B105E3CF23A}" xr6:coauthVersionLast="47" xr6:coauthVersionMax="47" xr10:uidLastSave="{00000000-0000-0000-0000-000000000000}"/>
  <bookViews>
    <workbookView xWindow="-108" yWindow="-108" windowWidth="23256" windowHeight="12456" xr2:uid="{E18547C6-17C7-452F-819D-A1BA93C000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<sst xmlns="http://schemas.openxmlformats.org/spreadsheetml/2006/main" count="31" uniqueCount="25">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</sst>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0AC6B002-729E-48E3-A078-AB171670C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1A87-874D-4C46-9C2E-3FF6419FB608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46258</v>
      </c>
      <c r="H2" s="3"/>
    </row>
    <row r="3" spans="2:15" x14ac:dyDescent="0.3">
      <c r="B3" s="4" t="s">
        <v>1</v>
      </c>
      <c r="C3" s="5">
        <f>G2</f>
        <v>46258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932</v>
      </c>
      <c r="D5" s="11">
        <v>1218.5</v>
      </c>
      <c r="E5" s="11">
        <v>1448.6666666666667</v>
      </c>
      <c r="F5" s="12">
        <v>-0.23512515387771848</v>
      </c>
      <c r="G5" s="12">
        <v>-0.35664979291302346</v>
      </c>
    </row>
    <row r="6" spans="2:15" x14ac:dyDescent="0.3">
      <c r="B6" s="10" t="s">
        <v>9</v>
      </c>
      <c r="C6" s="11">
        <v>1569</v>
      </c>
      <c r="D6" s="11">
        <v>1407.8333333333333</v>
      </c>
      <c r="E6" s="11">
        <v>554.83333333333337</v>
      </c>
      <c r="F6" s="12">
        <v>0.11447851308156753</v>
      </c>
      <c r="G6" s="12">
        <v>1.8278762391108438</v>
      </c>
    </row>
    <row r="7" spans="2:15" x14ac:dyDescent="0.3">
      <c r="B7" s="10" t="s">
        <v>10</v>
      </c>
      <c r="C7" s="11">
        <v>147</v>
      </c>
      <c r="D7" s="11">
        <v>271.5</v>
      </c>
      <c r="E7" s="11">
        <v>149.66666666666666</v>
      </c>
      <c r="F7" s="12">
        <v>-0.45856353591160226</v>
      </c>
      <c r="G7" s="12">
        <v>-1.7817371937639104E-2</v>
      </c>
    </row>
    <row r="8" spans="2:15" x14ac:dyDescent="0.3">
      <c r="B8" s="10" t="s">
        <v>11</v>
      </c>
      <c r="C8" s="11">
        <v>70</v>
      </c>
      <c r="D8" s="11">
        <v>48.833333333333336</v>
      </c>
      <c r="E8" s="11">
        <v>122.33333333333333</v>
      </c>
      <c r="F8" s="12">
        <v>0.43344709897610922</v>
      </c>
      <c r="G8" s="12">
        <v>-0.42779291553133514</v>
      </c>
    </row>
    <row r="9" spans="2:15" x14ac:dyDescent="0.3">
      <c r="B9" s="10" t="s">
        <v>12</v>
      </c>
      <c r="C9" s="11">
        <v>30</v>
      </c>
      <c r="D9" s="11">
        <v>29.833333333333332</v>
      </c>
      <c r="E9" s="11">
        <v>66.666666666666671</v>
      </c>
      <c r="F9" s="12">
        <v>5.5865921787709993E-3</v>
      </c>
      <c r="G9" s="12">
        <v>-0.55000000000000004</v>
      </c>
    </row>
    <row r="10" spans="2:15" s="13" customFormat="1" ht="15" x14ac:dyDescent="0.3">
      <c r="B10" s="10" t="s">
        <v>13</v>
      </c>
      <c r="C10" s="11">
        <v>5</v>
      </c>
      <c r="D10" s="11">
        <v>9.8333333333333339</v>
      </c>
      <c r="E10" s="11">
        <v>1.5</v>
      </c>
      <c r="F10" s="12">
        <v>-0.49152542372881358</v>
      </c>
      <c r="G10" s="12">
        <v>2.3333333333333335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2753</v>
      </c>
      <c r="D11" s="17">
        <v>2986.3333333333335</v>
      </c>
      <c r="E11" s="17">
        <v>2343.6666666666665</v>
      </c>
      <c r="F11" s="18">
        <v>-7.8133720281281405E-2</v>
      </c>
      <c r="G11" s="12">
        <v>0.17465509884795916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932</v>
      </c>
      <c r="D13" s="11">
        <v>25926</v>
      </c>
      <c r="E13" s="11">
        <v>35950</v>
      </c>
      <c r="F13" s="11">
        <v>290719</v>
      </c>
      <c r="G13" s="11">
        <v>310289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1569</v>
      </c>
      <c r="D14" s="11">
        <v>39613</v>
      </c>
      <c r="E14" s="11">
        <v>62577</v>
      </c>
      <c r="F14" s="11">
        <v>336388</v>
      </c>
      <c r="G14" s="11">
        <v>244353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147</v>
      </c>
      <c r="D15" s="11">
        <v>5939</v>
      </c>
      <c r="E15" s="11">
        <v>9146</v>
      </c>
      <c r="F15" s="11">
        <v>107091</v>
      </c>
      <c r="G15" s="11">
        <v>50723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70</v>
      </c>
      <c r="D16" s="11">
        <v>1042</v>
      </c>
      <c r="E16" s="11">
        <v>2262</v>
      </c>
      <c r="F16" s="11">
        <v>14573</v>
      </c>
      <c r="G16" s="11">
        <v>17909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30</v>
      </c>
      <c r="D17" s="11">
        <v>1276</v>
      </c>
      <c r="E17" s="11">
        <v>1568</v>
      </c>
      <c r="F17" s="11">
        <v>27985</v>
      </c>
      <c r="G17" s="11">
        <v>14290</v>
      </c>
    </row>
    <row r="18" spans="2:7" x14ac:dyDescent="0.3">
      <c r="B18" s="10" t="s">
        <v>21</v>
      </c>
      <c r="C18" s="11">
        <v>5</v>
      </c>
      <c r="D18" s="11">
        <v>300</v>
      </c>
      <c r="E18" s="11">
        <v>792</v>
      </c>
      <c r="F18" s="11">
        <v>6577</v>
      </c>
      <c r="G18" s="11">
        <v>4627</v>
      </c>
    </row>
    <row r="19" spans="2:7" x14ac:dyDescent="0.3">
      <c r="B19" s="16" t="s">
        <v>14</v>
      </c>
      <c r="C19" s="17">
        <v>2753</v>
      </c>
      <c r="D19" s="17">
        <v>74096</v>
      </c>
      <c r="E19" s="17">
        <v>112295</v>
      </c>
      <c r="F19" s="17">
        <v>783333</v>
      </c>
      <c r="G19" s="17">
        <v>642191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1D284A17-D472-4B8A-8125-17793F4CA2D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F61671B4-CC6B-4C27-99CC-0CD6168C0A2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14ADBC27-7F37-4EE1-AC68-6EF6A5FCBC1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FC709237-2FA1-4694-ABAA-1B070370E44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3D129AA3-AFF8-4485-BB63-35AA75D1681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2026-08-24T14:14:03Z</dcterms:created>
  <dcterms:modified xsi:type="dcterms:W3CDTF">2026-08-24T14:14:07Z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