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3D092125-E6B4-4798-AEF0-6748B248103B}" xr6:coauthVersionLast="47" xr6:coauthVersionMax="47" xr10:uidLastSave="{00000000-0000-0000-0000-000000000000}"/>
  <bookViews>
    <workbookView xWindow="-108" yWindow="-108" windowWidth="23256" windowHeight="12456" xr2:uid="{23AFE69C-B112-4337-9D95-7B61E4D28B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<sst xmlns="http://schemas.openxmlformats.org/spreadsheetml/2006/main" count="31" uniqueCount="25">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</sst>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FAF31A61-5AB9-49AD-831F-4E2CDB25E4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093A-1C7C-4C99-AB21-06440C05E131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46247</v>
      </c>
      <c r="H2" s="3"/>
    </row>
    <row r="3" spans="2:15" x14ac:dyDescent="0.3">
      <c r="B3" s="4" t="s">
        <v>1</v>
      </c>
      <c r="C3" s="5">
        <f>G2</f>
        <v>46247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1338</v>
      </c>
      <c r="D5" s="11">
        <v>1135.3333333333333</v>
      </c>
      <c r="E5" s="11">
        <v>1451</v>
      </c>
      <c r="F5" s="12">
        <v>0.17850851438637716</v>
      </c>
      <c r="G5" s="12">
        <v>-7.7877325982081302E-2</v>
      </c>
    </row>
    <row r="6" spans="2:15" x14ac:dyDescent="0.3">
      <c r="B6" s="10" t="s">
        <v>9</v>
      </c>
      <c r="C6" s="11">
        <v>2851</v>
      </c>
      <c r="D6" s="11">
        <v>1800</v>
      </c>
      <c r="E6" s="11">
        <v>1130.1666666666667</v>
      </c>
      <c r="F6" s="12">
        <v>0.5838888888888889</v>
      </c>
      <c r="G6" s="12">
        <v>1.5226367792361009</v>
      </c>
    </row>
    <row r="7" spans="2:15" x14ac:dyDescent="0.3">
      <c r="B7" s="10" t="s">
        <v>10</v>
      </c>
      <c r="C7" s="11">
        <v>357</v>
      </c>
      <c r="D7" s="11">
        <v>367.83333333333331</v>
      </c>
      <c r="E7" s="11">
        <v>223.5</v>
      </c>
      <c r="F7" s="12">
        <v>-2.9451744449478845E-2</v>
      </c>
      <c r="G7" s="12">
        <v>0.59731543624161065</v>
      </c>
    </row>
    <row r="8" spans="2:15" x14ac:dyDescent="0.3">
      <c r="B8" s="10" t="s">
        <v>11</v>
      </c>
      <c r="C8" s="11">
        <v>51</v>
      </c>
      <c r="D8" s="11">
        <v>55.666666666666664</v>
      </c>
      <c r="E8" s="11">
        <v>173.83333333333334</v>
      </c>
      <c r="F8" s="12">
        <v>-8.3832335329341312E-2</v>
      </c>
      <c r="G8" s="12">
        <v>-0.70661553211888783</v>
      </c>
    </row>
    <row r="9" spans="2:15" x14ac:dyDescent="0.3">
      <c r="B9" s="10" t="s">
        <v>12</v>
      </c>
      <c r="C9" s="11">
        <v>55</v>
      </c>
      <c r="D9" s="11">
        <v>82.666666666666671</v>
      </c>
      <c r="E9" s="11">
        <v>80.666666666666671</v>
      </c>
      <c r="F9" s="12">
        <v>-0.33467741935483875</v>
      </c>
      <c r="G9" s="12">
        <v>-0.31818181818181823</v>
      </c>
    </row>
    <row r="10" spans="2:15" s="13" customFormat="1" ht="15" x14ac:dyDescent="0.3">
      <c r="B10" s="10" t="s">
        <v>13</v>
      </c>
      <c r="C10" s="11">
        <v>19</v>
      </c>
      <c r="D10" s="11">
        <v>22.666666666666668</v>
      </c>
      <c r="E10" s="11">
        <v>29.166666666666668</v>
      </c>
      <c r="F10" s="12">
        <v>-0.16176470588235303</v>
      </c>
      <c r="G10" s="12">
        <v>-0.34857142857142864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4671</v>
      </c>
      <c r="D11" s="17">
        <v>3464.1666666666661</v>
      </c>
      <c r="E11" s="17">
        <v>3088.3333333333335</v>
      </c>
      <c r="F11" s="18">
        <v>0.348376232860236</v>
      </c>
      <c r="G11" s="12">
        <v>0.51246627091203445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4323</v>
      </c>
      <c r="D13" s="11">
        <v>13295</v>
      </c>
      <c r="E13" s="11">
        <v>35950</v>
      </c>
      <c r="F13" s="11">
        <v>278088</v>
      </c>
      <c r="G13" s="11">
        <v>296172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10245</v>
      </c>
      <c r="D14" s="11">
        <v>23334</v>
      </c>
      <c r="E14" s="11">
        <v>62577</v>
      </c>
      <c r="F14" s="11">
        <v>320109</v>
      </c>
      <c r="G14" s="11">
        <v>237271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1285</v>
      </c>
      <c r="D15" s="11">
        <v>3734</v>
      </c>
      <c r="E15" s="11">
        <v>9146</v>
      </c>
      <c r="F15" s="11">
        <v>104886</v>
      </c>
      <c r="G15" s="11">
        <v>49117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238</v>
      </c>
      <c r="D16" s="11">
        <v>607</v>
      </c>
      <c r="E16" s="11">
        <v>2262</v>
      </c>
      <c r="F16" s="11">
        <v>14138</v>
      </c>
      <c r="G16" s="11">
        <v>16635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222</v>
      </c>
      <c r="D17" s="11">
        <v>880</v>
      </c>
      <c r="E17" s="11">
        <v>1568</v>
      </c>
      <c r="F17" s="11">
        <v>27589</v>
      </c>
      <c r="G17" s="11">
        <v>13484</v>
      </c>
    </row>
    <row r="18" spans="2:7" x14ac:dyDescent="0.3">
      <c r="B18" s="10" t="s">
        <v>21</v>
      </c>
      <c r="C18" s="11">
        <v>77</v>
      </c>
      <c r="D18" s="11">
        <v>214</v>
      </c>
      <c r="E18" s="11">
        <v>792</v>
      </c>
      <c r="F18" s="11">
        <v>6491</v>
      </c>
      <c r="G18" s="11">
        <v>4565</v>
      </c>
    </row>
    <row r="19" spans="2:7" x14ac:dyDescent="0.3">
      <c r="B19" s="16" t="s">
        <v>14</v>
      </c>
      <c r="C19" s="17">
        <v>16390</v>
      </c>
      <c r="D19" s="17">
        <v>42064</v>
      </c>
      <c r="E19" s="17">
        <v>112295</v>
      </c>
      <c r="F19" s="17">
        <v>751301</v>
      </c>
      <c r="G19" s="17">
        <v>617244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56342E43-F7B8-4535-AEDB-737022D492D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969EE0C6-E7AA-4F10-9AB1-F1CADA627EA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04F59F0F-12A4-4F0A-BA87-43A81380CD8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F9C665B5-AEAD-4551-BC8F-30391BE80DE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E2E7FC16-8294-4E22-9FAC-18D472C976A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2026-08-13T12:41:41Z</dcterms:created>
  <dcterms:modified xsi:type="dcterms:W3CDTF">2026-08-13T12:41:44Z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