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AF8BC7EC-70D0-4B8E-8704-DB18EAEBFB0D}" xr6:coauthVersionLast="47" xr6:coauthVersionMax="47" xr10:uidLastSave="{00000000-0000-0000-0000-000000000000}"/>
  <bookViews>
    <workbookView xWindow="-108" yWindow="-108" windowWidth="23256" windowHeight="12456" xr2:uid="{CF20C947-37E7-46F5-AC42-C346933E59C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<sst xmlns="http://schemas.openxmlformats.org/spreadsheetml/2006/main" count="31" uniqueCount="25">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</sst>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B42BD1BA-64F5-4A93-9A65-76B383DE0E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69F-0784-4B80-A67B-B0A109D3997E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46233</v>
      </c>
      <c r="H2" s="3"/>
    </row>
    <row r="3" spans="2:15" x14ac:dyDescent="0.3">
      <c r="B3" s="4" t="s">
        <v>1</v>
      </c>
      <c r="C3" s="5">
        <f>G2</f>
        <v>46233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1588</v>
      </c>
      <c r="D5" s="11">
        <v>1127.1666666666667</v>
      </c>
      <c r="E5" s="11">
        <v>1499.6666666666667</v>
      </c>
      <c r="F5" s="12">
        <v>0.40884222977968343</v>
      </c>
      <c r="G5" s="12">
        <v>5.8901978217381634E-2</v>
      </c>
    </row>
    <row r="6" spans="2:15" x14ac:dyDescent="0.3">
      <c r="B6" s="10" t="s">
        <v>9</v>
      </c>
      <c r="C6" s="11">
        <v>2051</v>
      </c>
      <c r="D6" s="11">
        <v>1678.6666666666667</v>
      </c>
      <c r="E6" s="11">
        <v>900.33333333333337</v>
      </c>
      <c r="F6" s="12">
        <v>0.22180301826846693</v>
      </c>
      <c r="G6" s="12">
        <v>1.2780451684561274</v>
      </c>
    </row>
    <row r="7" spans="2:15" x14ac:dyDescent="0.3">
      <c r="B7" s="10" t="s">
        <v>10</v>
      </c>
      <c r="C7" s="11">
        <v>409</v>
      </c>
      <c r="D7" s="11">
        <v>366</v>
      </c>
      <c r="E7" s="11">
        <v>196.66666666666666</v>
      </c>
      <c r="F7" s="12">
        <v>0.11748633879781423</v>
      </c>
      <c r="G7" s="12">
        <v>1.0796610169491525</v>
      </c>
    </row>
    <row r="8" spans="2:15" x14ac:dyDescent="0.3">
      <c r="B8" s="10" t="s">
        <v>11</v>
      </c>
      <c r="C8" s="11">
        <v>108</v>
      </c>
      <c r="D8" s="11">
        <v>73.666666666666671</v>
      </c>
      <c r="E8" s="11">
        <v>133.16666666666666</v>
      </c>
      <c r="F8" s="12">
        <v>0.46606334841628949</v>
      </c>
      <c r="G8" s="12">
        <v>-0.1889862327909887</v>
      </c>
    </row>
    <row r="9" spans="2:15" x14ac:dyDescent="0.3">
      <c r="B9" s="10" t="s">
        <v>12</v>
      </c>
      <c r="C9" s="11">
        <v>66</v>
      </c>
      <c r="D9" s="11">
        <v>46.166666666666664</v>
      </c>
      <c r="E9" s="11">
        <v>58.666666666666664</v>
      </c>
      <c r="F9" s="12">
        <v>0.42960288808664271</v>
      </c>
      <c r="G9" s="12">
        <v>0.125</v>
      </c>
    </row>
    <row r="10" spans="2:15" s="13" customFormat="1" ht="15" x14ac:dyDescent="0.3">
      <c r="B10" s="10" t="s">
        <v>13</v>
      </c>
      <c r="C10" s="11">
        <v>44</v>
      </c>
      <c r="D10" s="11">
        <v>27.833333333333332</v>
      </c>
      <c r="E10" s="11">
        <v>17.166666666666668</v>
      </c>
      <c r="F10" s="12">
        <v>0.58083832335329344</v>
      </c>
      <c r="G10" s="12">
        <v>1.5631067961165046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4266</v>
      </c>
      <c r="D11" s="17">
        <v>3319.5</v>
      </c>
      <c r="E11" s="17">
        <v>2805.6666666666661</v>
      </c>
      <c r="F11" s="18">
        <v>0.28513330320831454</v>
      </c>
      <c r="G11" s="12">
        <v>0.52049423785196658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5416</v>
      </c>
      <c r="D13" s="11">
        <v>34355</v>
      </c>
      <c r="E13" s="11">
        <v>30698</v>
      </c>
      <c r="F13" s="11">
        <v>263198</v>
      </c>
      <c r="G13" s="11">
        <v>274837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7980</v>
      </c>
      <c r="D14" s="11">
        <v>60285</v>
      </c>
      <c r="E14" s="11">
        <v>26279</v>
      </c>
      <c r="F14" s="11">
        <v>294483</v>
      </c>
      <c r="G14" s="11">
        <v>221739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1315</v>
      </c>
      <c r="D15" s="11">
        <v>8573</v>
      </c>
      <c r="E15" s="11">
        <v>6789</v>
      </c>
      <c r="F15" s="11">
        <v>100579</v>
      </c>
      <c r="G15" s="11">
        <v>46124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323</v>
      </c>
      <c r="D16" s="11">
        <v>2158</v>
      </c>
      <c r="E16" s="11">
        <v>4756</v>
      </c>
      <c r="F16" s="11">
        <v>13427</v>
      </c>
      <c r="G16" s="11">
        <v>15214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328</v>
      </c>
      <c r="D17" s="11">
        <v>1475</v>
      </c>
      <c r="E17" s="11">
        <v>1225</v>
      </c>
      <c r="F17" s="11">
        <v>26616</v>
      </c>
      <c r="G17" s="11">
        <v>12717</v>
      </c>
    </row>
    <row r="18" spans="2:7" x14ac:dyDescent="0.3">
      <c r="B18" s="10" t="s">
        <v>21</v>
      </c>
      <c r="C18" s="11">
        <v>168</v>
      </c>
      <c r="D18" s="11">
        <v>767</v>
      </c>
      <c r="E18" s="11">
        <v>487</v>
      </c>
      <c r="F18" s="11">
        <v>6252</v>
      </c>
      <c r="G18" s="11">
        <v>4199</v>
      </c>
    </row>
    <row r="19" spans="2:7" x14ac:dyDescent="0.3">
      <c r="B19" s="16" t="s">
        <v>14</v>
      </c>
      <c r="C19" s="17">
        <v>15530</v>
      </c>
      <c r="D19" s="17">
        <v>107613</v>
      </c>
      <c r="E19" s="17">
        <v>70234</v>
      </c>
      <c r="F19" s="17">
        <v>704555</v>
      </c>
      <c r="G19" s="17">
        <v>574830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B8A3C00E-98D6-4570-8029-AA6B4D41064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733B08CF-CBFC-43CA-B7F4-70839465A97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B0567E05-F522-4CD6-B023-BC0CD76102D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4CE86E77-A988-4D78-A59D-9505B63838B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CA4D1B15-2ADF-43F7-9E2D-66DECDF14B4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2026-07-30T12:57:32Z</dcterms:created>
  <dcterms:modified xsi:type="dcterms:W3CDTF">2026-07-30T12:57:36Z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