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E1A5D7D1-6A21-439C-871D-067F688E3DE6}" xr6:coauthVersionLast="47" xr6:coauthVersionMax="47" xr10:uidLastSave="{00000000-0000-0000-0000-000000000000}"/>
  <bookViews>
    <workbookView xWindow="-108" yWindow="-108" windowWidth="23256" windowHeight="12456" xr2:uid="{B89B052B-C2AD-49C4-8D85-D4A7FCEF8F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<sst xmlns="http://schemas.openxmlformats.org/spreadsheetml/2006/main" count="31" uniqueCount="25">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</sst>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284D6BAF-9109-495A-86C9-A27C42B833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53C7-F15A-49A6-8C31-7BBB27D57D0E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46216</v>
      </c>
      <c r="H2" s="3"/>
    </row>
    <row r="3" spans="2:15" x14ac:dyDescent="0.3">
      <c r="B3" s="4" t="s">
        <v>1</v>
      </c>
      <c r="C3" s="5">
        <f>G2</f>
        <v>46216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528</v>
      </c>
      <c r="D5" s="11">
        <v>1306</v>
      </c>
      <c r="E5" s="11">
        <v>1023.5</v>
      </c>
      <c r="F5" s="12">
        <v>-0.59571209800918834</v>
      </c>
      <c r="G5" s="12">
        <v>-0.48412310698583294</v>
      </c>
    </row>
    <row r="6" spans="2:15" x14ac:dyDescent="0.3">
      <c r="B6" s="10" t="s">
        <v>9</v>
      </c>
      <c r="C6" s="11">
        <v>1661</v>
      </c>
      <c r="D6" s="11">
        <v>1691</v>
      </c>
      <c r="E6" s="11">
        <v>1295.6666666666667</v>
      </c>
      <c r="F6" s="12">
        <v>-1.7740981667652256E-2</v>
      </c>
      <c r="G6" s="12">
        <v>0.28196552611268322</v>
      </c>
    </row>
    <row r="7" spans="2:15" x14ac:dyDescent="0.3">
      <c r="B7" s="10" t="s">
        <v>10</v>
      </c>
      <c r="C7" s="11">
        <v>132</v>
      </c>
      <c r="D7" s="11">
        <v>367.33333333333331</v>
      </c>
      <c r="E7" s="11">
        <v>135.66666666666666</v>
      </c>
      <c r="F7" s="12">
        <v>-0.64065335753176034</v>
      </c>
      <c r="G7" s="12">
        <v>-2.7027027027026973E-2</v>
      </c>
    </row>
    <row r="8" spans="2:15" x14ac:dyDescent="0.3">
      <c r="B8" s="10" t="s">
        <v>11</v>
      </c>
      <c r="C8" s="11">
        <v>44</v>
      </c>
      <c r="D8" s="11">
        <v>121</v>
      </c>
      <c r="E8" s="11">
        <v>147.16666666666666</v>
      </c>
      <c r="F8" s="12">
        <v>-0.63636363636363635</v>
      </c>
      <c r="G8" s="12">
        <v>-0.70101925254813136</v>
      </c>
    </row>
    <row r="9" spans="2:15" x14ac:dyDescent="0.3">
      <c r="B9" s="10" t="s">
        <v>12</v>
      </c>
      <c r="C9" s="11">
        <v>9</v>
      </c>
      <c r="D9" s="11">
        <v>66.333333333333329</v>
      </c>
      <c r="E9" s="11">
        <v>48.833333333333336</v>
      </c>
      <c r="F9" s="12">
        <v>-0.86432160804020097</v>
      </c>
      <c r="G9" s="12">
        <v>-0.81569965870307171</v>
      </c>
    </row>
    <row r="10" spans="2:15" s="13" customFormat="1" ht="15" x14ac:dyDescent="0.3">
      <c r="B10" s="10" t="s">
        <v>13</v>
      </c>
      <c r="C10" s="11">
        <v>28</v>
      </c>
      <c r="D10" s="11">
        <v>41</v>
      </c>
      <c r="E10" s="11">
        <v>15.5</v>
      </c>
      <c r="F10" s="12">
        <v>-0.31707317073170727</v>
      </c>
      <c r="G10" s="12">
        <v>0.80645161290322576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2402</v>
      </c>
      <c r="D11" s="17">
        <v>3592.666666666667</v>
      </c>
      <c r="E11" s="17">
        <v>2666.3333333333335</v>
      </c>
      <c r="F11" s="18">
        <v>-0.33141584709593619</v>
      </c>
      <c r="G11" s="12">
        <v>-9.9137392174021843E-2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528</v>
      </c>
      <c r="D13" s="11">
        <v>14969</v>
      </c>
      <c r="E13" s="11">
        <v>30698</v>
      </c>
      <c r="F13" s="11">
        <v>243812</v>
      </c>
      <c r="G13" s="11">
        <v>253984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1661</v>
      </c>
      <c r="D14" s="11">
        <v>25947</v>
      </c>
      <c r="E14" s="11">
        <v>26279</v>
      </c>
      <c r="F14" s="11">
        <v>260145</v>
      </c>
      <c r="G14" s="11">
        <v>207539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132</v>
      </c>
      <c r="D15" s="11">
        <v>3451</v>
      </c>
      <c r="E15" s="11">
        <v>6789</v>
      </c>
      <c r="F15" s="11">
        <v>95457</v>
      </c>
      <c r="G15" s="11">
        <v>43338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44</v>
      </c>
      <c r="D16" s="11">
        <v>1007</v>
      </c>
      <c r="E16" s="11">
        <v>4756</v>
      </c>
      <c r="F16" s="11">
        <v>12276</v>
      </c>
      <c r="G16" s="11">
        <v>12971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9</v>
      </c>
      <c r="D17" s="11">
        <v>640</v>
      </c>
      <c r="E17" s="11">
        <v>1225</v>
      </c>
      <c r="F17" s="11">
        <v>25781</v>
      </c>
      <c r="G17" s="11">
        <v>11834</v>
      </c>
    </row>
    <row r="18" spans="2:7" x14ac:dyDescent="0.3">
      <c r="B18" s="10" t="s">
        <v>21</v>
      </c>
      <c r="C18" s="11">
        <v>28</v>
      </c>
      <c r="D18" s="11">
        <v>319</v>
      </c>
      <c r="E18" s="11">
        <v>487</v>
      </c>
      <c r="F18" s="11">
        <v>5804</v>
      </c>
      <c r="G18" s="11">
        <v>3969</v>
      </c>
    </row>
    <row r="19" spans="2:7" x14ac:dyDescent="0.3">
      <c r="B19" s="16" t="s">
        <v>14</v>
      </c>
      <c r="C19" s="17">
        <v>2402</v>
      </c>
      <c r="D19" s="17">
        <v>46333</v>
      </c>
      <c r="E19" s="17">
        <v>70234</v>
      </c>
      <c r="F19" s="17">
        <v>643275</v>
      </c>
      <c r="G19" s="17">
        <v>533635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D24E196C-B7F3-416F-BA27-C94408A5644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865EC57F-E948-43D2-9C47-7EA957FA9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6C67C052-7C35-4595-82C9-ED8A58EC6BA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C93090C8-78B5-45D0-A9D6-F9F5B8A7B5C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72366D99-8E4F-4C32-9D44-3B543118071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2026-07-13T13:46:13Z</dcterms:created>
  <dcterms:modified xsi:type="dcterms:W3CDTF">2026-07-13T13:46:16Z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