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Institucional\DIYEE - IYEE\Privado\Tareas Rueda\Camiones\Camiones Nueva Web\"/>
    </mc:Choice>
  </mc:AlternateContent>
  <xr:revisionPtr revIDLastSave="0" documentId="8_{ECA9821F-7001-45DB-8D02-3BD2BE0EBEF9}" xr6:coauthVersionLast="47" xr6:coauthVersionMax="47" xr10:uidLastSave="{00000000-0000-0000-0000-000000000000}"/>
  <bookViews>
    <workbookView xWindow="-108" yWindow="-108" windowWidth="23256" windowHeight="12456" xr2:uid="{CE13E12B-5458-45D4-BA8A-95BC140D0A9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<sst xmlns="http://schemas.openxmlformats.org/spreadsheetml/2006/main" count="31" uniqueCount="25">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</sst>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AEFE740D-B2D2-4C21-A681-C0EF804C72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12AEC-C5C1-4903-8A62-E8045C891FCC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44140625" customWidth="1"/>
    <col min="2" max="2" width="16.44140625" bestFit="1" customWidth="1"/>
    <col min="3" max="3" width="9.441406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554687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46183</v>
      </c>
      <c r="H2" s="3"/>
    </row>
    <row r="3" spans="2:15" ht="12.75" customHeight="1" x14ac:dyDescent="0.3">
      <c r="B3" s="4" t="s">
        <v>1</v>
      </c>
      <c r="C3" s="5">
        <f>G2</f>
        <v>46183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1152</v>
      </c>
      <c r="D5" s="11">
        <v>1633.5</v>
      </c>
      <c r="E5" s="11">
        <v>1734.8333333333333</v>
      </c>
      <c r="F5" s="12">
        <v>-0.29476584022038566</v>
      </c>
      <c r="G5" s="12">
        <v>-0.33595926601979054</v>
      </c>
    </row>
    <row r="6" spans="2:15" ht="12.75" customHeight="1" x14ac:dyDescent="0.3">
      <c r="B6" s="10" t="s">
        <v>9</v>
      </c>
      <c r="C6" s="11">
        <v>778</v>
      </c>
      <c r="D6" s="11">
        <v>1160.5</v>
      </c>
      <c r="E6" s="11">
        <v>1217.8333333333333</v>
      </c>
      <c r="F6" s="12">
        <v>-0.32959931064196468</v>
      </c>
      <c r="G6" s="12">
        <v>-0.36116053099767342</v>
      </c>
    </row>
    <row r="7" spans="2:15" ht="12.75" customHeight="1" x14ac:dyDescent="0.3">
      <c r="B7" s="10" t="s">
        <v>10</v>
      </c>
      <c r="C7" s="11">
        <v>137</v>
      </c>
      <c r="D7" s="11">
        <v>368.16666666666669</v>
      </c>
      <c r="E7" s="11">
        <v>236.66666666666666</v>
      </c>
      <c r="F7" s="12">
        <v>-0.62788592123132636</v>
      </c>
      <c r="G7" s="12">
        <v>-0.42112676056338028</v>
      </c>
    </row>
    <row r="8" spans="2:15" ht="12.75" customHeight="1" x14ac:dyDescent="0.3">
      <c r="B8" s="10" t="s">
        <v>11</v>
      </c>
      <c r="C8" s="11">
        <v>208</v>
      </c>
      <c r="D8" s="11">
        <v>213.83333333333334</v>
      </c>
      <c r="E8" s="11">
        <v>131.16666666666666</v>
      </c>
      <c r="F8" s="12">
        <v>-2.7279812938425629E-2</v>
      </c>
      <c r="G8" s="12">
        <v>0.58576874205844986</v>
      </c>
    </row>
    <row r="9" spans="2:15" x14ac:dyDescent="0.3">
      <c r="B9" s="10" t="s">
        <v>12</v>
      </c>
      <c r="C9" s="11">
        <v>31</v>
      </c>
      <c r="D9" s="11">
        <v>61.5</v>
      </c>
      <c r="E9" s="11">
        <v>105.83333333333333</v>
      </c>
      <c r="F9" s="12">
        <v>-0.49593495934959353</v>
      </c>
      <c r="G9" s="12">
        <v>-0.70708661417322838</v>
      </c>
    </row>
    <row r="10" spans="2:15" s="13" customFormat="1" ht="15" x14ac:dyDescent="0.3">
      <c r="B10" s="10" t="s">
        <v>13</v>
      </c>
      <c r="C10" s="11">
        <v>31</v>
      </c>
      <c r="D10" s="11">
        <v>13.166666666666666</v>
      </c>
      <c r="E10" s="11">
        <v>13.333333333333334</v>
      </c>
      <c r="F10" s="12">
        <v>1.3544303797468356</v>
      </c>
      <c r="G10" s="12">
        <v>1.3249999999999997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2337</v>
      </c>
      <c r="D11" s="17">
        <v>3450.6666666666665</v>
      </c>
      <c r="E11" s="17">
        <v>3439.6666666666665</v>
      </c>
      <c r="F11" s="18">
        <v>-0.32273956723338482</v>
      </c>
      <c r="G11" s="12">
        <v>-0.32057369900184118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2951</v>
      </c>
      <c r="D13" s="11">
        <v>12752</v>
      </c>
      <c r="E13" s="11">
        <v>84176</v>
      </c>
      <c r="F13" s="11">
        <v>210897</v>
      </c>
      <c r="G13" s="11">
        <v>212974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2186</v>
      </c>
      <c r="D14" s="11">
        <v>9149</v>
      </c>
      <c r="E14" s="11">
        <v>43649</v>
      </c>
      <c r="F14" s="11">
        <v>217068</v>
      </c>
      <c r="G14" s="11">
        <v>160883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453</v>
      </c>
      <c r="D15" s="11">
        <v>2662</v>
      </c>
      <c r="E15" s="11">
        <v>6345</v>
      </c>
      <c r="F15" s="11">
        <v>87879</v>
      </c>
      <c r="G15" s="11">
        <v>37687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521</v>
      </c>
      <c r="D16" s="11">
        <v>1804</v>
      </c>
      <c r="E16" s="11">
        <v>3510</v>
      </c>
      <c r="F16" s="11">
        <v>8317</v>
      </c>
      <c r="G16" s="11">
        <v>8273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60</v>
      </c>
      <c r="D17" s="11">
        <v>429</v>
      </c>
      <c r="E17" s="11">
        <v>1239</v>
      </c>
      <c r="F17" s="11">
        <v>24345</v>
      </c>
      <c r="G17" s="11">
        <v>9517</v>
      </c>
    </row>
    <row r="18" spans="2:7" x14ac:dyDescent="0.3">
      <c r="B18" s="10" t="s">
        <v>21</v>
      </c>
      <c r="C18" s="11">
        <v>71</v>
      </c>
      <c r="D18" s="11">
        <v>150</v>
      </c>
      <c r="E18" s="11">
        <v>459</v>
      </c>
      <c r="F18" s="11">
        <v>5148</v>
      </c>
      <c r="G18" s="11">
        <v>3315</v>
      </c>
    </row>
    <row r="19" spans="2:7" x14ac:dyDescent="0.3">
      <c r="B19" s="16" t="s">
        <v>14</v>
      </c>
      <c r="C19" s="17">
        <v>6242</v>
      </c>
      <c r="D19" s="17">
        <v>26946</v>
      </c>
      <c r="E19" s="17">
        <v>139378</v>
      </c>
      <c r="F19" s="17">
        <v>553654</v>
      </c>
      <c r="G19" s="17">
        <v>432649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24BE2981-103A-4FEA-A99E-A676AA9292F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8238BC2E-9C5E-4DB8-A4DF-89C8FC6EAC1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3BCEF4D0-97E7-415F-974C-B3489931C0B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2365161C-A801-4013-B1DC-A2D26A8D6CE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4FE91E37-66C7-4E62-8FA0-35D2C3BFB2A0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2026-06-10T13:43:59Z</dcterms:created>
  <dcterms:modified xsi:type="dcterms:W3CDTF">2026-06-10T13:44:02Z</dcterms:modified>
</cp:coreProperties>
</file>