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T:\Institucional\DIYEE - IYEE\Privado\Tareas Rueda\Camiones\Camiones Nueva Web\"/>
    </mc:Choice>
  </mc:AlternateContent>
  <xr:revisionPtr revIDLastSave="0" documentId="8_{D82B8D0C-1A2C-42EE-B62B-912EEBED0934}" xr6:coauthVersionLast="47" xr6:coauthVersionMax="47" xr10:uidLastSave="{00000000-0000-0000-0000-000000000000}"/>
  <bookViews>
    <workbookView xWindow="-108" yWindow="-108" windowWidth="23256" windowHeight="12456" xr2:uid="{0D5DE2EB-7D41-4517-9375-F551CA2AA2E9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<sst xmlns="http://schemas.openxmlformats.org/spreadsheetml/2006/main" count="31" uniqueCount="25">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</sst>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D56841D2-5DA4-4B8C-B8E1-294F7131B7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E63D7-6081-4884-9880-A2215C14D352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44140625" customWidth="1"/>
    <col min="2" max="2" width="16.44140625" bestFit="1" customWidth="1"/>
    <col min="3" max="3" width="9.441406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554687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46113</v>
      </c>
      <c r="H2" s="3"/>
    </row>
    <row r="3" spans="2:15" ht="12.75" customHeight="1" x14ac:dyDescent="0.3">
      <c r="B3" s="4" t="s">
        <v>1</v>
      </c>
      <c r="C3" s="5">
        <f>G2</f>
        <v>46113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1690</v>
      </c>
      <c r="D5" s="11">
        <v>751</v>
      </c>
      <c r="E5" s="11">
        <v>1360.5</v>
      </c>
      <c r="F5" s="12">
        <v>1.2503328894806924</v>
      </c>
      <c r="G5" s="12">
        <v>0.24219037118706366</v>
      </c>
    </row>
    <row r="6" spans="2:15" ht="12.75" customHeight="1" x14ac:dyDescent="0.3">
      <c r="B6" s="10" t="s">
        <v>9</v>
      </c>
      <c r="C6" s="11">
        <v>3238</v>
      </c>
      <c r="D6" s="11">
        <v>2870.6666666666665</v>
      </c>
      <c r="E6" s="11">
        <v>1506.5</v>
      </c>
      <c r="F6" s="12">
        <v>0.12796098467255002</v>
      </c>
      <c r="G6" s="12">
        <v>1.1493528045137738</v>
      </c>
    </row>
    <row r="7" spans="2:15" ht="12.75" customHeight="1" x14ac:dyDescent="0.3">
      <c r="B7" s="10" t="s">
        <v>10</v>
      </c>
      <c r="C7" s="11">
        <v>559</v>
      </c>
      <c r="D7" s="11">
        <v>328.16666666666669</v>
      </c>
      <c r="E7" s="11">
        <v>261</v>
      </c>
      <c r="F7" s="12">
        <v>0.70340274250888757</v>
      </c>
      <c r="G7" s="12">
        <v>1.1417624521072796</v>
      </c>
    </row>
    <row r="8" spans="2:15" ht="12.75" customHeight="1" x14ac:dyDescent="0.3">
      <c r="B8" s="10" t="s">
        <v>11</v>
      </c>
      <c r="C8" s="11">
        <v>30</v>
      </c>
      <c r="D8" s="11">
        <v>28.5</v>
      </c>
      <c r="E8" s="11">
        <v>55.666666666666664</v>
      </c>
      <c r="F8" s="12">
        <v>5.2631578947368363E-2</v>
      </c>
      <c r="G8" s="12">
        <v>-0.46107784431137722</v>
      </c>
    </row>
    <row r="9" spans="2:15" x14ac:dyDescent="0.3">
      <c r="B9" s="10" t="s">
        <v>12</v>
      </c>
      <c r="C9" s="11">
        <v>103</v>
      </c>
      <c r="D9" s="11">
        <v>149.83333333333334</v>
      </c>
      <c r="E9" s="11">
        <v>112</v>
      </c>
      <c r="F9" s="12">
        <v>-0.31256952169076757</v>
      </c>
      <c r="G9" s="12">
        <v>-8.0357142857142905E-2</v>
      </c>
    </row>
    <row r="10" spans="2:15" s="13" customFormat="1" ht="15" x14ac:dyDescent="0.3">
      <c r="B10" s="10" t="s">
        <v>13</v>
      </c>
      <c r="C10" s="11">
        <v>8</v>
      </c>
      <c r="D10" s="11">
        <v>13.666666666666666</v>
      </c>
      <c r="E10" s="11">
        <v>21.5</v>
      </c>
      <c r="F10" s="12">
        <v>-0.41463414634146334</v>
      </c>
      <c r="G10" s="12">
        <v>-0.62790697674418605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5628</v>
      </c>
      <c r="D11" s="17">
        <v>4141.833333333333</v>
      </c>
      <c r="E11" s="17">
        <v>3317.1666666666665</v>
      </c>
      <c r="F11" s="18">
        <v>0.35881855860931156</v>
      </c>
      <c r="G11" s="12">
        <v>0.69662864894739496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3023</v>
      </c>
      <c r="D13" s="11">
        <v>1690</v>
      </c>
      <c r="E13" s="11">
        <v>18331</v>
      </c>
      <c r="F13" s="11">
        <v>70863</v>
      </c>
      <c r="G13" s="11">
        <v>70775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8232</v>
      </c>
      <c r="D14" s="11">
        <v>3238</v>
      </c>
      <c r="E14" s="11">
        <v>82654</v>
      </c>
      <c r="F14" s="11">
        <v>123151</v>
      </c>
      <c r="G14" s="11">
        <v>93423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1233</v>
      </c>
      <c r="D15" s="11">
        <v>559</v>
      </c>
      <c r="E15" s="11">
        <v>10910</v>
      </c>
      <c r="F15" s="11">
        <v>70986</v>
      </c>
      <c r="G15" s="11">
        <v>27305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88</v>
      </c>
      <c r="D16" s="11">
        <v>30</v>
      </c>
      <c r="E16" s="11">
        <v>714</v>
      </c>
      <c r="F16" s="11">
        <v>1666</v>
      </c>
      <c r="G16" s="11">
        <v>2870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281</v>
      </c>
      <c r="D17" s="11">
        <v>103</v>
      </c>
      <c r="E17" s="11">
        <v>3989</v>
      </c>
      <c r="F17" s="11">
        <v>21493</v>
      </c>
      <c r="G17" s="11">
        <v>6690</v>
      </c>
    </row>
    <row r="18" spans="2:7" x14ac:dyDescent="0.3">
      <c r="B18" s="10" t="s">
        <v>21</v>
      </c>
      <c r="C18" s="11">
        <v>94</v>
      </c>
      <c r="D18" s="11">
        <v>8</v>
      </c>
      <c r="E18" s="11">
        <v>786</v>
      </c>
      <c r="F18" s="11">
        <v>1930</v>
      </c>
      <c r="G18" s="11">
        <v>1919</v>
      </c>
    </row>
    <row r="19" spans="2:7" x14ac:dyDescent="0.3">
      <c r="B19" s="16" t="s">
        <v>14</v>
      </c>
      <c r="C19" s="17">
        <v>12951</v>
      </c>
      <c r="D19" s="17">
        <v>5628</v>
      </c>
      <c r="E19" s="17">
        <v>117384</v>
      </c>
      <c r="F19" s="17">
        <v>290089</v>
      </c>
      <c r="G19" s="17">
        <v>202982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7687D9BE-0593-4F06-A1A0-4F0C40CBB840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DC653C8F-6DC7-4B02-96FA-0606D6529701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FFC1B6EF-B951-4BD7-8EA9-FC2F656E87C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34D25D44-2949-4E85-987A-D50C79E0630F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D65840B7-244F-4A8A-8B8C-F37E666C358C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2026-04-01T12:38:40Z</dcterms:created>
  <dcterms:modified xsi:type="dcterms:W3CDTF">2026-04-01T12:38:45Z</dcterms:modified>
</cp:coreProperties>
</file>