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4A6432B2-8C37-4B2B-89B1-AE559660BCA3}" xr6:coauthVersionLast="47" xr6:coauthVersionMax="47" xr10:uidLastSave="{00000000-0000-0000-0000-000000000000}"/>
  <bookViews>
    <workbookView xWindow="-120" yWindow="-120" windowWidth="20730" windowHeight="11040" xr2:uid="{5375453E-D789-444A-8F70-39A393600C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<sst xmlns="http://schemas.openxmlformats.org/spreadsheetml/2006/main" count="31" uniqueCount="25">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</sst>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6F381FE-3203-4249-8BF7-AA63AA5B0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2E4D-4AB7-47B0-9E90-6F7F39E5ECAF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46048</v>
      </c>
      <c r="H2" s="3"/>
    </row>
    <row r="3" spans="2:15" ht="12.75" customHeight="1" x14ac:dyDescent="0.25">
      <c r="B3" s="4" t="s">
        <v>1</v>
      </c>
      <c r="C3" s="5">
        <f>G2</f>
        <v>46048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526</v>
      </c>
      <c r="D5" s="11">
        <v>1387.5</v>
      </c>
      <c r="E5" s="11">
        <v>918.5</v>
      </c>
      <c r="F5" s="12">
        <v>-0.62090090090090089</v>
      </c>
      <c r="G5" s="12">
        <v>-0.42732716385410996</v>
      </c>
    </row>
    <row r="6" spans="2:15" ht="12.75" customHeight="1" x14ac:dyDescent="0.25">
      <c r="B6" s="10" t="s">
        <v>9</v>
      </c>
      <c r="C6" s="11">
        <v>297</v>
      </c>
      <c r="D6" s="11">
        <v>568.33333333333337</v>
      </c>
      <c r="E6" s="11">
        <v>995.83333333333337</v>
      </c>
      <c r="F6" s="12">
        <v>-0.47741935483870968</v>
      </c>
      <c r="G6" s="12">
        <v>-0.70175732217573228</v>
      </c>
    </row>
    <row r="7" spans="2:15" ht="12.75" customHeight="1" x14ac:dyDescent="0.25">
      <c r="B7" s="10" t="s">
        <v>10</v>
      </c>
      <c r="C7" s="11">
        <v>641</v>
      </c>
      <c r="D7" s="11">
        <v>1432.5</v>
      </c>
      <c r="E7" s="11">
        <v>439.83333333333331</v>
      </c>
      <c r="F7" s="12">
        <v>-0.55253054101221633</v>
      </c>
      <c r="G7" s="12">
        <v>0.45737021599090566</v>
      </c>
    </row>
    <row r="8" spans="2:15" ht="12.75" customHeight="1" x14ac:dyDescent="0.25">
      <c r="B8" s="10" t="s">
        <v>11</v>
      </c>
      <c r="C8" s="11">
        <v>9</v>
      </c>
      <c r="D8" s="11">
        <v>3.3333333333333335</v>
      </c>
      <c r="E8" s="11">
        <v>36.666666666666664</v>
      </c>
      <c r="F8" s="12">
        <v>1.6999999999999997</v>
      </c>
      <c r="G8" s="12">
        <v>-0.75454545454545452</v>
      </c>
    </row>
    <row r="9" spans="2:15" x14ac:dyDescent="0.25">
      <c r="B9" s="10" t="s">
        <v>12</v>
      </c>
      <c r="C9" s="11">
        <v>556</v>
      </c>
      <c r="D9" s="11">
        <v>468.16666666666669</v>
      </c>
      <c r="E9" s="11">
        <v>33</v>
      </c>
      <c r="F9" s="12">
        <v>0.18761124955500175</v>
      </c>
      <c r="G9" s="12">
        <v>15.848484848484848</v>
      </c>
    </row>
    <row r="10" spans="2:15" s="13" customFormat="1" x14ac:dyDescent="0.25">
      <c r="B10" s="10" t="s">
        <v>13</v>
      </c>
      <c r="C10" s="11">
        <v>22</v>
      </c>
      <c r="D10" s="11">
        <v>23.666666666666668</v>
      </c>
      <c r="E10" s="11">
        <v>31.333333333333332</v>
      </c>
      <c r="F10" s="12">
        <v>-7.0422535211267623E-2</v>
      </c>
      <c r="G10" s="12">
        <v>-0.2978723404255319</v>
      </c>
      <c r="J10" s="14"/>
      <c r="K10" s="15"/>
      <c r="L10" s="15"/>
      <c r="M10" s="15"/>
      <c r="N10" s="15"/>
      <c r="O10" s="15"/>
    </row>
    <row r="11" spans="2:15" s="13" customFormat="1" x14ac:dyDescent="0.25">
      <c r="B11" s="16" t="s">
        <v>14</v>
      </c>
      <c r="C11" s="17">
        <v>2051</v>
      </c>
      <c r="D11" s="17">
        <v>3883.5</v>
      </c>
      <c r="E11" s="17">
        <v>2455.166666666667</v>
      </c>
      <c r="F11" s="18">
        <v>-0.47186816016479982</v>
      </c>
      <c r="G11" s="12">
        <v>-0.16461883103658959</v>
      </c>
      <c r="J11" s="14"/>
      <c r="K11" s="15"/>
      <c r="L11" s="15"/>
      <c r="M11" s="15"/>
      <c r="N11" s="15"/>
      <c r="O11" s="15"/>
    </row>
    <row r="12" spans="2:15" s="13" customForma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x14ac:dyDescent="0.25">
      <c r="B13" s="10" t="s">
        <v>8</v>
      </c>
      <c r="C13" s="11">
        <v>526</v>
      </c>
      <c r="D13" s="11">
        <v>26276</v>
      </c>
      <c r="E13" s="11">
        <v>26460</v>
      </c>
      <c r="F13" s="11">
        <v>26276</v>
      </c>
      <c r="G13" s="11">
        <v>21779</v>
      </c>
      <c r="J13" s="14"/>
      <c r="K13" s="15"/>
      <c r="L13" s="15"/>
      <c r="M13" s="15"/>
      <c r="N13" s="15"/>
      <c r="O13" s="15"/>
    </row>
    <row r="14" spans="2:15" s="13" customFormat="1" x14ac:dyDescent="0.25">
      <c r="B14" s="10" t="s">
        <v>9</v>
      </c>
      <c r="C14" s="11">
        <v>297</v>
      </c>
      <c r="D14" s="11">
        <v>12320</v>
      </c>
      <c r="E14" s="11">
        <v>7082</v>
      </c>
      <c r="F14" s="11">
        <v>12320</v>
      </c>
      <c r="G14" s="11">
        <v>21837</v>
      </c>
      <c r="J14" s="14"/>
      <c r="K14" s="15"/>
      <c r="L14" s="15"/>
      <c r="M14" s="15"/>
      <c r="N14" s="15"/>
      <c r="O14" s="15"/>
    </row>
    <row r="15" spans="2:15" s="13" customFormat="1" x14ac:dyDescent="0.25">
      <c r="B15" s="10" t="s">
        <v>10</v>
      </c>
      <c r="C15" s="11">
        <v>641</v>
      </c>
      <c r="D15" s="11">
        <v>30900</v>
      </c>
      <c r="E15" s="11">
        <v>37793</v>
      </c>
      <c r="F15" s="11">
        <v>30900</v>
      </c>
      <c r="G15" s="11">
        <v>9474</v>
      </c>
      <c r="J15" s="14"/>
      <c r="K15" s="15"/>
      <c r="L15" s="15"/>
      <c r="M15" s="15"/>
      <c r="N15" s="15"/>
      <c r="O15" s="15"/>
    </row>
    <row r="16" spans="2:15" s="13" customFormat="1" x14ac:dyDescent="0.25">
      <c r="B16" s="10" t="s">
        <v>11</v>
      </c>
      <c r="C16" s="11">
        <v>9</v>
      </c>
      <c r="D16" s="11">
        <v>160</v>
      </c>
      <c r="E16" s="11">
        <v>770</v>
      </c>
      <c r="F16" s="11">
        <v>160</v>
      </c>
      <c r="G16" s="11">
        <v>697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556</v>
      </c>
      <c r="D17" s="11">
        <v>7018</v>
      </c>
      <c r="E17" s="11">
        <v>1673</v>
      </c>
      <c r="F17" s="11">
        <v>7018</v>
      </c>
      <c r="G17" s="11">
        <v>1194</v>
      </c>
    </row>
    <row r="18" spans="2:7" x14ac:dyDescent="0.25">
      <c r="B18" s="10" t="s">
        <v>21</v>
      </c>
      <c r="C18" s="11">
        <v>22</v>
      </c>
      <c r="D18" s="11">
        <v>452</v>
      </c>
      <c r="E18" s="11">
        <v>832</v>
      </c>
      <c r="F18" s="11">
        <v>452</v>
      </c>
      <c r="G18" s="11">
        <v>738</v>
      </c>
    </row>
    <row r="19" spans="2:7" x14ac:dyDescent="0.25">
      <c r="B19" s="16" t="s">
        <v>14</v>
      </c>
      <c r="C19" s="17">
        <v>2051</v>
      </c>
      <c r="D19" s="17">
        <v>77126</v>
      </c>
      <c r="E19" s="17">
        <v>74610</v>
      </c>
      <c r="F19" s="17">
        <v>77126</v>
      </c>
      <c r="G19" s="17">
        <v>55719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554E116-6DB2-4BE7-81C5-66CB381A76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50041F0-63EC-47E4-8596-22812E4ADE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082D07F-703D-47A3-853D-9A74093706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7C5B548-048F-4924-967B-D7C78F17144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08D29E7-4BF6-4143-9DA9-F22A91B167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2026-01-26T14:07:39Z</dcterms:created>
  <dcterms:modified xsi:type="dcterms:W3CDTF">2026-01-26T14:07:43Z</dcterms:modified>
</cp:coreProperties>
</file>