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7A2209E-BBBA-44B3-B749-2D2729EC5554}" xr6:coauthVersionLast="47" xr6:coauthVersionMax="47" xr10:uidLastSave="{00000000-0000-0000-0000-000000000000}"/>
  <bookViews>
    <workbookView xWindow="1170" yWindow="1170" windowWidth="15375" windowHeight="7785" xr2:uid="{F399CF64-730C-4342-816C-076F0E22B0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<sst xmlns="http://schemas.openxmlformats.org/spreadsheetml/2006/main" count="31" uniqueCount="25">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</sst>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0B227B4-989F-4A9B-82A5-83DB4EC7C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885A-184D-4685-BECC-BFA55C0188E8}">
  <dimension ref="B2:O23"/>
  <sheetViews>
    <sheetView tabSelected="1" topLeftCell="A8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46045</v>
      </c>
      <c r="H2" s="3"/>
    </row>
    <row r="3" spans="2:15" ht="12.75" customHeight="1" x14ac:dyDescent="0.25">
      <c r="B3" s="4" t="s">
        <v>1</v>
      </c>
      <c r="C3" s="5">
        <f>G2</f>
        <v>46045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1519</v>
      </c>
      <c r="D5" s="11">
        <v>985.5</v>
      </c>
      <c r="E5" s="11">
        <v>918.5</v>
      </c>
      <c r="F5" s="12">
        <v>0.54134956874682905</v>
      </c>
      <c r="G5" s="12">
        <v>0.65378334240609681</v>
      </c>
    </row>
    <row r="6" spans="2:15" ht="12.75" customHeight="1" x14ac:dyDescent="0.25">
      <c r="B6" s="10" t="s">
        <v>9</v>
      </c>
      <c r="C6" s="11">
        <v>818</v>
      </c>
      <c r="D6" s="11">
        <v>591</v>
      </c>
      <c r="E6" s="11">
        <v>995.83333333333337</v>
      </c>
      <c r="F6" s="12">
        <v>0.38409475465313037</v>
      </c>
      <c r="G6" s="12">
        <v>-0.17857740585774062</v>
      </c>
    </row>
    <row r="7" spans="2:15" ht="12.75" customHeight="1" x14ac:dyDescent="0.25">
      <c r="B7" s="10" t="s">
        <v>10</v>
      </c>
      <c r="C7" s="11">
        <v>1581</v>
      </c>
      <c r="D7" s="11">
        <v>1390.5</v>
      </c>
      <c r="E7" s="11">
        <v>439.83333333333331</v>
      </c>
      <c r="F7" s="12">
        <v>0.13700107874865153</v>
      </c>
      <c r="G7" s="12">
        <v>2.5945433876468362</v>
      </c>
    </row>
    <row r="8" spans="2:15" ht="12.75" customHeight="1" x14ac:dyDescent="0.25">
      <c r="B8" s="10" t="s">
        <v>11</v>
      </c>
      <c r="C8" s="11">
        <v>5</v>
      </c>
      <c r="D8" s="11">
        <v>6</v>
      </c>
      <c r="E8" s="11">
        <v>36.666666666666664</v>
      </c>
      <c r="F8" s="12">
        <v>-0.16666666666666663</v>
      </c>
      <c r="G8" s="12">
        <v>-0.86363636363636365</v>
      </c>
    </row>
    <row r="9" spans="2:15" x14ac:dyDescent="0.25">
      <c r="B9" s="10" t="s">
        <v>12</v>
      </c>
      <c r="C9" s="11">
        <v>617</v>
      </c>
      <c r="D9" s="11">
        <v>269.83333333333331</v>
      </c>
      <c r="E9" s="11">
        <v>33</v>
      </c>
      <c r="F9" s="12">
        <v>1.2865966646077829</v>
      </c>
      <c r="G9" s="12">
        <v>17.696969696969695</v>
      </c>
    </row>
    <row r="10" spans="2:15" s="13" customFormat="1" x14ac:dyDescent="0.25">
      <c r="B10" s="10" t="s">
        <v>13</v>
      </c>
      <c r="C10" s="11">
        <v>53</v>
      </c>
      <c r="D10" s="11">
        <v>10.5</v>
      </c>
      <c r="E10" s="11">
        <v>31.333333333333332</v>
      </c>
      <c r="F10" s="12">
        <v>4.0476190476190474</v>
      </c>
      <c r="G10" s="12">
        <v>0.69148936170212782</v>
      </c>
      <c r="J10" s="14"/>
      <c r="K10" s="15"/>
      <c r="L10" s="15"/>
      <c r="M10" s="15"/>
      <c r="N10" s="15"/>
      <c r="O10" s="15"/>
    </row>
    <row r="11" spans="2:15" s="13" customFormat="1" x14ac:dyDescent="0.25">
      <c r="B11" s="16" t="s">
        <v>14</v>
      </c>
      <c r="C11" s="17">
        <v>4593</v>
      </c>
      <c r="D11" s="17">
        <v>3253.3333333333335</v>
      </c>
      <c r="E11" s="17">
        <v>2455.166666666667</v>
      </c>
      <c r="F11" s="18">
        <v>0.41178278688524594</v>
      </c>
      <c r="G11" s="12">
        <v>0.87074876111601363</v>
      </c>
      <c r="J11" s="14"/>
      <c r="K11" s="15"/>
      <c r="L11" s="15"/>
      <c r="M11" s="15"/>
      <c r="N11" s="15"/>
      <c r="O11" s="15"/>
    </row>
    <row r="12" spans="2:15" s="13" customForma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x14ac:dyDescent="0.25">
      <c r="B13" s="10" t="s">
        <v>8</v>
      </c>
      <c r="C13" s="11">
        <v>6519</v>
      </c>
      <c r="D13" s="11">
        <v>23269</v>
      </c>
      <c r="E13" s="11">
        <v>26460</v>
      </c>
      <c r="F13" s="11">
        <v>23269</v>
      </c>
      <c r="G13" s="11">
        <v>19747</v>
      </c>
      <c r="J13" s="14"/>
      <c r="K13" s="15"/>
      <c r="L13" s="15"/>
      <c r="M13" s="15"/>
      <c r="N13" s="15"/>
      <c r="O13" s="15"/>
    </row>
    <row r="14" spans="2:15" s="13" customFormat="1" x14ac:dyDescent="0.25">
      <c r="B14" s="10" t="s">
        <v>9</v>
      </c>
      <c r="C14" s="11">
        <v>2949</v>
      </c>
      <c r="D14" s="11">
        <v>11399</v>
      </c>
      <c r="E14" s="11">
        <v>7082</v>
      </c>
      <c r="F14" s="11">
        <v>11399</v>
      </c>
      <c r="G14" s="11">
        <v>19382</v>
      </c>
      <c r="J14" s="14"/>
      <c r="K14" s="15"/>
      <c r="L14" s="15"/>
      <c r="M14" s="15"/>
      <c r="N14" s="15"/>
      <c r="O14" s="15"/>
    </row>
    <row r="15" spans="2:15" s="13" customFormat="1" x14ac:dyDescent="0.25">
      <c r="B15" s="10" t="s">
        <v>10</v>
      </c>
      <c r="C15" s="11">
        <v>7241</v>
      </c>
      <c r="D15" s="11">
        <v>28493</v>
      </c>
      <c r="E15" s="11">
        <v>37793</v>
      </c>
      <c r="F15" s="11">
        <v>28493</v>
      </c>
      <c r="G15" s="11">
        <v>8280</v>
      </c>
      <c r="J15" s="14"/>
      <c r="K15" s="15"/>
      <c r="L15" s="15"/>
      <c r="M15" s="15"/>
      <c r="N15" s="15"/>
      <c r="O15" s="15"/>
    </row>
    <row r="16" spans="2:15" s="13" customFormat="1" x14ac:dyDescent="0.25">
      <c r="B16" s="10" t="s">
        <v>11</v>
      </c>
      <c r="C16" s="11">
        <v>20</v>
      </c>
      <c r="D16" s="11">
        <v>151</v>
      </c>
      <c r="E16" s="11">
        <v>770</v>
      </c>
      <c r="F16" s="11">
        <v>151</v>
      </c>
      <c r="G16" s="11">
        <v>632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2182</v>
      </c>
      <c r="D17" s="11">
        <v>5559</v>
      </c>
      <c r="E17" s="11">
        <v>1673</v>
      </c>
      <c r="F17" s="11">
        <v>5559</v>
      </c>
      <c r="G17" s="11">
        <v>1112</v>
      </c>
    </row>
    <row r="18" spans="2:7" x14ac:dyDescent="0.25">
      <c r="B18" s="10" t="s">
        <v>21</v>
      </c>
      <c r="C18" s="11">
        <v>137</v>
      </c>
      <c r="D18" s="11">
        <v>424</v>
      </c>
      <c r="E18" s="11">
        <v>832</v>
      </c>
      <c r="F18" s="11">
        <v>424</v>
      </c>
      <c r="G18" s="11">
        <v>698</v>
      </c>
    </row>
    <row r="19" spans="2:7" x14ac:dyDescent="0.25">
      <c r="B19" s="16" t="s">
        <v>14</v>
      </c>
      <c r="C19" s="17">
        <v>19048</v>
      </c>
      <c r="D19" s="17">
        <v>69295</v>
      </c>
      <c r="E19" s="17">
        <v>74610</v>
      </c>
      <c r="F19" s="17">
        <v>69295</v>
      </c>
      <c r="G19" s="17">
        <v>49851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0C8E3F7-5F17-43BD-86E4-06387A4225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62E16BD-BB6A-40D6-B7A6-566350FC10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DA9A145-CAA8-4EE8-9819-6388E129B0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3C7C826-C828-461B-B848-5712E660BEB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7AF9AE6-96A9-4267-89AB-67BAB9E8ED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2026-01-23T13:39:44Z</dcterms:created>
  <dcterms:modified xsi:type="dcterms:W3CDTF">2026-01-23T13:39:45Z</dcterms:modified>
</cp:coreProperties>
</file>