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8_{C14E8C18-2286-44A6-A7F4-6DC0C082E3F0}" xr6:coauthVersionLast="47" xr6:coauthVersionMax="47" xr10:uidLastSave="{00000000-0000-0000-0000-000000000000}"/>
  <bookViews>
    <workbookView xWindow="-108" yWindow="-108" windowWidth="23256" windowHeight="12456" xr2:uid="{C5EBCDA2-C699-4FC9-865A-B1F85A15F57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<sst xmlns="http://schemas.openxmlformats.org/spreadsheetml/2006/main" count="31" uniqueCount="25">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</sst>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64B8BF22-53DA-4F0F-9196-B7CB43C6CD6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7A4F21-F652-47B1-BADD-E263F04E4D39}">
  <dimension ref="B2:O23"/>
  <sheetViews>
    <sheetView tabSelected="1" workbookViewId="0">
      <selection activeCell="C13" sqref="C13:G19"/>
    </sheetView>
  </sheetViews>
  <sheetFormatPr baseColWidth="10" defaultRowHeight="14.4" x14ac:dyDescent="0.3"/>
  <cols>
    <col min="1" max="1" width="4.33203125" customWidth="1"/>
    <col min="2" max="2" width="16.44140625" bestFit="1" customWidth="1"/>
    <col min="3" max="3" width="9.33203125" style="24" bestFit="1" customWidth="1"/>
    <col min="4" max="4" width="11.88671875" style="24" bestFit="1" customWidth="1"/>
    <col min="5" max="5" width="11" style="24" bestFit="1" customWidth="1"/>
    <col min="6" max="6" width="9.5546875" style="24" bestFit="1" customWidth="1"/>
    <col min="7" max="7" width="14.6640625" style="24" customWidth="1"/>
    <col min="8" max="8" width="11.88671875" bestFit="1" customWidth="1"/>
  </cols>
  <sheetData>
    <row r="2" spans="2:15" ht="12.75" customHeight="1" x14ac:dyDescent="0.3">
      <c r="B2" s="1" t="s">
        <v>0</v>
      </c>
      <c r="C2" s="1"/>
      <c r="D2" s="1"/>
      <c r="E2" s="1"/>
      <c r="F2" s="1"/>
      <c r="G2" s="2">
        <v>45890</v>
      </c>
      <c r="H2" s="3"/>
    </row>
    <row r="3" spans="2:15" ht="12.75" customHeight="1" x14ac:dyDescent="0.3">
      <c r="B3" s="4" t="s">
        <v>1</v>
      </c>
      <c r="C3" s="5">
        <f>G2</f>
        <v>45890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3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3">
      <c r="B5" s="10" t="s">
        <v>8</v>
      </c>
      <c r="C5" s="11">
        <v>1595</v>
      </c>
      <c r="D5" s="11">
        <v>1451</v>
      </c>
      <c r="E5" s="11">
        <v>1355.3333333333333</v>
      </c>
      <c r="F5" s="12">
        <v>9.9241902136457671E-2</v>
      </c>
      <c r="G5" s="12">
        <v>0.17683226758484993</v>
      </c>
    </row>
    <row r="6" spans="2:15" ht="12.75" customHeight="1" x14ac:dyDescent="0.3">
      <c r="B6" s="10" t="s">
        <v>9</v>
      </c>
      <c r="C6" s="11">
        <v>502</v>
      </c>
      <c r="D6" s="11">
        <v>1130.1666666666667</v>
      </c>
      <c r="E6" s="11">
        <v>778</v>
      </c>
      <c r="F6" s="12">
        <v>-0.55581772599911528</v>
      </c>
      <c r="G6" s="12">
        <v>-0.35475578406169661</v>
      </c>
    </row>
    <row r="7" spans="2:15" ht="12.75" customHeight="1" x14ac:dyDescent="0.3">
      <c r="B7" s="10" t="s">
        <v>10</v>
      </c>
      <c r="C7" s="11">
        <v>135</v>
      </c>
      <c r="D7" s="11">
        <v>223.5</v>
      </c>
      <c r="E7" s="11">
        <v>100</v>
      </c>
      <c r="F7" s="12">
        <v>-0.39597315436241609</v>
      </c>
      <c r="G7" s="12">
        <v>0.35000000000000009</v>
      </c>
    </row>
    <row r="8" spans="2:15" ht="12.75" customHeight="1" x14ac:dyDescent="0.3">
      <c r="B8" s="10" t="s">
        <v>11</v>
      </c>
      <c r="C8" s="11">
        <v>137</v>
      </c>
      <c r="D8" s="11">
        <v>173.83333333333334</v>
      </c>
      <c r="E8" s="11">
        <v>43.333333333333336</v>
      </c>
      <c r="F8" s="12">
        <v>-0.21188878235858111</v>
      </c>
      <c r="G8" s="12">
        <v>2.1615384615384614</v>
      </c>
    </row>
    <row r="9" spans="2:15" x14ac:dyDescent="0.3">
      <c r="B9" s="10" t="s">
        <v>12</v>
      </c>
      <c r="C9" s="11">
        <v>77</v>
      </c>
      <c r="D9" s="11">
        <v>80.666666666666671</v>
      </c>
      <c r="E9" s="11">
        <v>0.83333333333333337</v>
      </c>
      <c r="F9" s="12">
        <v>-4.5454545454545525E-2</v>
      </c>
      <c r="G9" s="12">
        <v>91.399999999999991</v>
      </c>
    </row>
    <row r="10" spans="2:15" s="13" customFormat="1" ht="15" x14ac:dyDescent="0.3">
      <c r="B10" s="10" t="s">
        <v>13</v>
      </c>
      <c r="C10" s="11">
        <v>0</v>
      </c>
      <c r="D10" s="11">
        <v>29.166666666666668</v>
      </c>
      <c r="E10" s="11">
        <v>48.833333333333336</v>
      </c>
      <c r="F10" s="12">
        <v>-1</v>
      </c>
      <c r="G10" s="12">
        <v>-1</v>
      </c>
      <c r="J10" s="14"/>
      <c r="K10" s="15"/>
      <c r="L10" s="15"/>
      <c r="M10" s="15"/>
      <c r="N10" s="15"/>
      <c r="O10" s="15"/>
    </row>
    <row r="11" spans="2:15" s="13" customFormat="1" ht="15" x14ac:dyDescent="0.3">
      <c r="B11" s="16" t="s">
        <v>14</v>
      </c>
      <c r="C11" s="17">
        <v>2446</v>
      </c>
      <c r="D11" s="17">
        <v>3088.3333333333335</v>
      </c>
      <c r="E11" s="17">
        <v>2326.3333333333335</v>
      </c>
      <c r="F11" s="18">
        <v>-0.20798704803022128</v>
      </c>
      <c r="G11" s="12">
        <v>5.1440034388880784E-2</v>
      </c>
      <c r="J11" s="14"/>
      <c r="K11" s="15"/>
      <c r="L11" s="15"/>
      <c r="M11" s="15"/>
      <c r="N11" s="15"/>
      <c r="O11" s="15"/>
    </row>
    <row r="12" spans="2:15" s="13" customFormat="1" ht="15" x14ac:dyDescent="0.3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5" x14ac:dyDescent="0.3">
      <c r="B13" s="10" t="s">
        <v>8</v>
      </c>
      <c r="C13" s="11">
        <v>5234</v>
      </c>
      <c r="D13" s="11">
        <v>29556</v>
      </c>
      <c r="E13" s="11">
        <v>35736</v>
      </c>
      <c r="F13" s="11">
        <v>306362</v>
      </c>
      <c r="G13" s="11">
        <v>259555</v>
      </c>
      <c r="J13" s="14"/>
      <c r="K13" s="15"/>
      <c r="L13" s="15"/>
      <c r="M13" s="15"/>
      <c r="N13" s="15"/>
      <c r="O13" s="15"/>
    </row>
    <row r="14" spans="2:15" s="13" customFormat="1" ht="15" x14ac:dyDescent="0.3">
      <c r="B14" s="10" t="s">
        <v>9</v>
      </c>
      <c r="C14" s="11">
        <v>2298</v>
      </c>
      <c r="D14" s="11">
        <v>20534</v>
      </c>
      <c r="E14" s="11">
        <v>33777</v>
      </c>
      <c r="F14" s="11">
        <v>243260</v>
      </c>
      <c r="G14" s="11">
        <v>241159</v>
      </c>
      <c r="J14" s="14"/>
      <c r="K14" s="15"/>
      <c r="L14" s="15"/>
      <c r="M14" s="15"/>
      <c r="N14" s="15"/>
      <c r="O14" s="15"/>
    </row>
    <row r="15" spans="2:15" s="13" customFormat="1" ht="15" x14ac:dyDescent="0.3">
      <c r="B15" s="10" t="s">
        <v>10</v>
      </c>
      <c r="C15" s="11">
        <v>495</v>
      </c>
      <c r="D15" s="11">
        <v>3918</v>
      </c>
      <c r="E15" s="11">
        <v>4801</v>
      </c>
      <c r="F15" s="11">
        <v>50319</v>
      </c>
      <c r="G15" s="11">
        <v>36822</v>
      </c>
      <c r="J15" s="14"/>
      <c r="K15" s="15"/>
      <c r="L15" s="15"/>
      <c r="M15" s="15"/>
      <c r="N15" s="15"/>
      <c r="O15" s="15"/>
    </row>
    <row r="16" spans="2:15" s="13" customFormat="1" ht="15" x14ac:dyDescent="0.3">
      <c r="B16" s="10" t="s">
        <v>11</v>
      </c>
      <c r="C16" s="11">
        <v>560</v>
      </c>
      <c r="D16" s="11">
        <v>2394</v>
      </c>
      <c r="E16" s="11">
        <v>4080</v>
      </c>
      <c r="F16" s="11">
        <v>17735</v>
      </c>
      <c r="G16" s="11">
        <v>10969</v>
      </c>
      <c r="J16" s="14"/>
      <c r="K16" s="15"/>
      <c r="L16" s="15"/>
      <c r="M16" s="15"/>
      <c r="N16" s="15"/>
      <c r="O16" s="15"/>
    </row>
    <row r="17" spans="2:7" x14ac:dyDescent="0.3">
      <c r="B17" s="10" t="s">
        <v>12</v>
      </c>
      <c r="C17" s="11">
        <v>236</v>
      </c>
      <c r="D17" s="11">
        <v>1289</v>
      </c>
      <c r="E17" s="11">
        <v>1650</v>
      </c>
      <c r="F17" s="11">
        <v>14086</v>
      </c>
      <c r="G17" s="11">
        <v>5492</v>
      </c>
    </row>
    <row r="18" spans="2:7" x14ac:dyDescent="0.3">
      <c r="B18" s="10" t="s">
        <v>21</v>
      </c>
      <c r="C18" s="11">
        <v>4</v>
      </c>
      <c r="D18" s="11">
        <v>404</v>
      </c>
      <c r="E18" s="11">
        <v>471</v>
      </c>
      <c r="F18" s="11">
        <v>4622</v>
      </c>
      <c r="G18" s="11">
        <v>5556</v>
      </c>
    </row>
    <row r="19" spans="2:7" x14ac:dyDescent="0.3">
      <c r="B19" s="16" t="s">
        <v>14</v>
      </c>
      <c r="C19" s="17">
        <v>8827</v>
      </c>
      <c r="D19" s="17">
        <v>58095</v>
      </c>
      <c r="E19" s="17">
        <v>80515</v>
      </c>
      <c r="F19" s="17">
        <v>636384</v>
      </c>
      <c r="G19" s="17">
        <v>559553</v>
      </c>
    </row>
    <row r="20" spans="2:7" x14ac:dyDescent="0.3">
      <c r="B20" s="19" t="s">
        <v>22</v>
      </c>
      <c r="C20" s="19"/>
      <c r="D20" s="19"/>
      <c r="E20" s="19"/>
      <c r="F20" s="19"/>
      <c r="G20" s="19"/>
    </row>
    <row r="21" spans="2:7" x14ac:dyDescent="0.3">
      <c r="B21" s="20" t="s">
        <v>23</v>
      </c>
      <c r="C21" s="20"/>
      <c r="D21" s="20"/>
      <c r="E21" s="20"/>
      <c r="F21" s="20"/>
      <c r="G21" s="20"/>
    </row>
    <row r="22" spans="2:7" ht="33.75" customHeight="1" x14ac:dyDescent="0.3">
      <c r="B22" s="21" t="s">
        <v>24</v>
      </c>
      <c r="C22" s="21"/>
      <c r="D22" s="21"/>
      <c r="E22" s="21"/>
      <c r="F22" s="21"/>
      <c r="G22" s="21"/>
    </row>
    <row r="23" spans="2:7" x14ac:dyDescent="0.3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06FE98A3-178F-4F09-B5BE-51F7E330F2F9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EA61988B-13FD-42D3-84B3-12B2EA854CEB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BDE4CF70-4065-457A-B048-AAD2D9C70FEE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7F07E7C4-33D2-4637-B84D-7506E3CC6C0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65A9140F-7F12-4725-A8B0-4E9A568434A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Vacilievich, Ivan</dc:creator>
  <cp:lastModifiedBy>Vacilievich, Ivan</cp:lastModifiedBy>
  <dcterms:created xsi:type="dcterms:W3CDTF">2025-08-21T13:18:13Z</dcterms:created>
  <dcterms:modified xsi:type="dcterms:W3CDTF">2025-08-21T13:18:16Z</dcterms:modified>
</cp:coreProperties>
</file>