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2AA2B81-86A5-47E4-B256-D91A91488D41}" xr6:coauthVersionLast="47" xr6:coauthVersionMax="47" xr10:uidLastSave="{00000000-0000-0000-0000-000000000000}"/>
  <bookViews>
    <workbookView xWindow="-120" yWindow="-120" windowWidth="20730" windowHeight="11040" xr2:uid="{86372D7C-1084-4D75-AA9E-4DB30EFF7C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<sst xmlns="http://schemas.openxmlformats.org/spreadsheetml/2006/main" count="31" uniqueCount="25">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</sst>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323447C-259B-4A59-830A-125EFB9A6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F2FD-6818-4EEC-8077-55F39B29F343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45867</v>
      </c>
      <c r="H2" s="3"/>
    </row>
    <row r="3" spans="2:15" ht="12.75" customHeight="1" x14ac:dyDescent="0.25">
      <c r="B3" s="4" t="s">
        <v>1</v>
      </c>
      <c r="C3" s="5">
        <f>G2</f>
        <v>45867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1263</v>
      </c>
      <c r="D5" s="11">
        <v>1416</v>
      </c>
      <c r="E5" s="11">
        <v>1306</v>
      </c>
      <c r="F5" s="12">
        <v>-0.10805084745762716</v>
      </c>
      <c r="G5" s="12">
        <v>-3.2924961715160794E-2</v>
      </c>
    </row>
    <row r="6" spans="2:15" ht="12.75" customHeight="1" x14ac:dyDescent="0.25">
      <c r="B6" s="10" t="s">
        <v>9</v>
      </c>
      <c r="C6" s="11">
        <v>691</v>
      </c>
      <c r="D6" s="11">
        <v>1209.8333333333333</v>
      </c>
      <c r="E6" s="11">
        <v>1197.1666666666667</v>
      </c>
      <c r="F6" s="12">
        <v>-0.42884694861551176</v>
      </c>
      <c r="G6" s="12">
        <v>-0.42280384240568014</v>
      </c>
    </row>
    <row r="7" spans="2:15" ht="12.75" customHeight="1" x14ac:dyDescent="0.25">
      <c r="B7" s="10" t="s">
        <v>10</v>
      </c>
      <c r="C7" s="11">
        <v>212</v>
      </c>
      <c r="D7" s="11">
        <v>206.5</v>
      </c>
      <c r="E7" s="11">
        <v>90.5</v>
      </c>
      <c r="F7" s="12">
        <v>2.6634382566586012E-2</v>
      </c>
      <c r="G7" s="12">
        <v>1.3425414364640882</v>
      </c>
    </row>
    <row r="8" spans="2:15" ht="12.75" customHeight="1" x14ac:dyDescent="0.25">
      <c r="B8" s="10" t="s">
        <v>11</v>
      </c>
      <c r="C8" s="11">
        <v>212</v>
      </c>
      <c r="D8" s="11">
        <v>178.16666666666666</v>
      </c>
      <c r="E8" s="11">
        <v>37</v>
      </c>
      <c r="F8" s="12">
        <v>0.18989710009354543</v>
      </c>
      <c r="G8" s="12">
        <v>4.7297297297297298</v>
      </c>
    </row>
    <row r="9" spans="2:15" x14ac:dyDescent="0.25">
      <c r="B9" s="10" t="s">
        <v>12</v>
      </c>
      <c r="C9" s="11">
        <v>62</v>
      </c>
      <c r="D9" s="11">
        <v>78.666666666666671</v>
      </c>
      <c r="E9" s="11">
        <v>3.1666666666666665</v>
      </c>
      <c r="F9" s="12">
        <v>-0.21186440677966112</v>
      </c>
      <c r="G9" s="12">
        <v>18.578947368421055</v>
      </c>
    </row>
    <row r="10" spans="2:15" s="13" customFormat="1" ht="12.95" customHeight="1" x14ac:dyDescent="0.25">
      <c r="B10" s="10" t="s">
        <v>13</v>
      </c>
      <c r="C10" s="11">
        <v>24</v>
      </c>
      <c r="D10" s="11">
        <v>12</v>
      </c>
      <c r="E10" s="11">
        <v>31.666666666666668</v>
      </c>
      <c r="F10" s="12">
        <v>1</v>
      </c>
      <c r="G10" s="12">
        <v>-0.24210526315789471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2464</v>
      </c>
      <c r="D11" s="17">
        <v>3101.1666666666661</v>
      </c>
      <c r="E11" s="17">
        <v>2665.5</v>
      </c>
      <c r="F11" s="18">
        <v>-0.20546031063578207</v>
      </c>
      <c r="G11" s="12">
        <v>-7.5595573063215182E-2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1775</v>
      </c>
      <c r="D13" s="11">
        <v>32389</v>
      </c>
      <c r="E13" s="11">
        <v>42144</v>
      </c>
      <c r="F13" s="11">
        <v>273459</v>
      </c>
      <c r="G13" s="11">
        <v>239816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1034</v>
      </c>
      <c r="D14" s="11">
        <v>31900</v>
      </c>
      <c r="E14" s="11">
        <v>37695</v>
      </c>
      <c r="F14" s="11">
        <v>220849</v>
      </c>
      <c r="G14" s="11">
        <v>224672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336</v>
      </c>
      <c r="D15" s="11">
        <v>4347</v>
      </c>
      <c r="E15" s="11">
        <v>6001</v>
      </c>
      <c r="F15" s="11">
        <v>45947</v>
      </c>
      <c r="G15" s="11">
        <v>35147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349</v>
      </c>
      <c r="D16" s="11">
        <v>3813</v>
      </c>
      <c r="E16" s="11">
        <v>4876</v>
      </c>
      <c r="F16" s="11">
        <v>15074</v>
      </c>
      <c r="G16" s="11">
        <v>10249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72</v>
      </c>
      <c r="D17" s="11">
        <v>1501</v>
      </c>
      <c r="E17" s="11">
        <v>2316</v>
      </c>
      <c r="F17" s="11">
        <v>12648</v>
      </c>
      <c r="G17" s="11">
        <v>5488</v>
      </c>
    </row>
    <row r="18" spans="2:7" x14ac:dyDescent="0.25">
      <c r="B18" s="10" t="s">
        <v>21</v>
      </c>
      <c r="C18" s="11">
        <v>45</v>
      </c>
      <c r="D18" s="11">
        <v>433</v>
      </c>
      <c r="E18" s="11">
        <v>636</v>
      </c>
      <c r="F18" s="11">
        <v>4180</v>
      </c>
      <c r="G18" s="11">
        <v>5196</v>
      </c>
    </row>
    <row r="19" spans="2:7" x14ac:dyDescent="0.25">
      <c r="B19" s="16" t="s">
        <v>14</v>
      </c>
      <c r="C19" s="17">
        <v>3611</v>
      </c>
      <c r="D19" s="17">
        <v>74383</v>
      </c>
      <c r="E19" s="17">
        <v>93668</v>
      </c>
      <c r="F19" s="17">
        <v>572157</v>
      </c>
      <c r="G19" s="17">
        <v>520568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392983-48F4-4B56-A89E-E07B6F170E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80FF734-66D3-4DC1-AE9F-F9733DCD2D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16286EF-8192-46A6-8AA2-F293AB8438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902388D-E294-42E2-8DF8-B52F78F1FB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1949070-875A-4000-A60D-22673260F2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Rozadilla, Blas</cp:lastModifiedBy>
  <dcterms:created xsi:type="dcterms:W3CDTF">2025-07-29T14:31:45Z</dcterms:created>
  <dcterms:modified xsi:type="dcterms:W3CDTF">2025-07-29T14:31:49Z</dcterms:modified>
</cp:coreProperties>
</file>