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E0C5F96-3920-4619-8AD3-199B9E73D45B}" xr6:coauthVersionLast="47" xr6:coauthVersionMax="47" xr10:uidLastSave="{00000000-0000-0000-0000-000000000000}"/>
  <bookViews>
    <workbookView xWindow="-120" yWindow="-120" windowWidth="20730" windowHeight="11040" xr2:uid="{1C0A12F5-5172-4DD2-A50A-11CE7B12D3C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<sst xmlns="http://schemas.openxmlformats.org/spreadsheetml/2006/main" count="31" uniqueCount="25">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</sst>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869A1EA-CE2A-457C-B00A-1993CE3C22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9C2BE-8AF0-4461-ABFF-C586A84911CF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45562</v>
      </c>
      <c r="H2" s="3"/>
    </row>
    <row r="3" spans="2:15" ht="12.75" customHeight="1" x14ac:dyDescent="0.25">
      <c r="B3" s="4" t="s">
        <v>1</v>
      </c>
      <c r="C3" s="5">
        <f>G2</f>
        <v>45562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1374</v>
      </c>
      <c r="D5" s="11">
        <v>1138.5</v>
      </c>
      <c r="E5" s="11">
        <v>836.5</v>
      </c>
      <c r="F5" s="12">
        <v>0.20685111989459815</v>
      </c>
      <c r="G5" s="12">
        <v>0.64255827854154224</v>
      </c>
    </row>
    <row r="6" spans="2:15" ht="12.75" customHeight="1" x14ac:dyDescent="0.25">
      <c r="B6" s="10" t="s">
        <v>9</v>
      </c>
      <c r="C6" s="11">
        <v>946</v>
      </c>
      <c r="D6" s="11">
        <v>649.83333333333337</v>
      </c>
      <c r="E6" s="11">
        <v>520</v>
      </c>
      <c r="F6" s="12">
        <v>0.45575788663759931</v>
      </c>
      <c r="G6" s="12">
        <v>0.81923076923076921</v>
      </c>
    </row>
    <row r="7" spans="2:15" ht="12.75" customHeight="1" x14ac:dyDescent="0.25">
      <c r="B7" s="10" t="s">
        <v>10</v>
      </c>
      <c r="C7" s="11">
        <v>59</v>
      </c>
      <c r="D7" s="11">
        <v>94.666666666666671</v>
      </c>
      <c r="E7" s="11">
        <v>4.666666666666667</v>
      </c>
      <c r="F7" s="12">
        <v>-0.37676056338028174</v>
      </c>
      <c r="G7" s="12">
        <v>11.642857142857142</v>
      </c>
    </row>
    <row r="8" spans="2:15" ht="12.75" customHeight="1" x14ac:dyDescent="0.25">
      <c r="B8" s="10" t="s">
        <v>11</v>
      </c>
      <c r="C8" s="11">
        <v>31</v>
      </c>
      <c r="D8" s="11">
        <v>34</v>
      </c>
      <c r="E8" s="11">
        <v>20</v>
      </c>
      <c r="F8" s="12">
        <v>-8.8235294117647078E-2</v>
      </c>
      <c r="G8" s="12">
        <v>0.55000000000000004</v>
      </c>
    </row>
    <row r="9" spans="2:15" x14ac:dyDescent="0.25">
      <c r="B9" s="10" t="s">
        <v>12</v>
      </c>
      <c r="C9" s="11">
        <v>0</v>
      </c>
      <c r="D9" s="11">
        <v>19.833333333333332</v>
      </c>
      <c r="E9" s="11">
        <v>3.5</v>
      </c>
      <c r="F9" s="12">
        <v>-1</v>
      </c>
      <c r="G9" s="12">
        <v>-1</v>
      </c>
    </row>
    <row r="10" spans="2:15" s="13" customFormat="1" ht="12.95" customHeight="1" x14ac:dyDescent="0.25">
      <c r="B10" s="10" t="s">
        <v>13</v>
      </c>
      <c r="C10" s="11">
        <v>63</v>
      </c>
      <c r="D10" s="11">
        <v>37.166666666666664</v>
      </c>
      <c r="E10" s="11">
        <v>28.333333333333332</v>
      </c>
      <c r="F10" s="12">
        <v>0.69506726457399104</v>
      </c>
      <c r="G10" s="12">
        <v>1.223529411764706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2473</v>
      </c>
      <c r="D11" s="17">
        <v>1974.0000000000002</v>
      </c>
      <c r="E11" s="17">
        <v>1413</v>
      </c>
      <c r="F11" s="18">
        <v>0.25278622087132718</v>
      </c>
      <c r="G11" s="12">
        <v>0.75017692852087747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6468</v>
      </c>
      <c r="D13" s="11">
        <v>31493</v>
      </c>
      <c r="E13" s="11">
        <v>30234</v>
      </c>
      <c r="F13" s="11">
        <v>304557</v>
      </c>
      <c r="G13" s="11">
        <v>144827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3746</v>
      </c>
      <c r="D14" s="11">
        <v>17584</v>
      </c>
      <c r="E14" s="11">
        <v>20755</v>
      </c>
      <c r="F14" s="11">
        <v>265773</v>
      </c>
      <c r="G14" s="11">
        <v>170442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316</v>
      </c>
      <c r="D15" s="11">
        <v>1975</v>
      </c>
      <c r="E15" s="11">
        <v>2289</v>
      </c>
      <c r="F15" s="11">
        <v>39623</v>
      </c>
      <c r="G15" s="11">
        <v>7374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120</v>
      </c>
      <c r="D16" s="11">
        <v>1220</v>
      </c>
      <c r="E16" s="11">
        <v>1195</v>
      </c>
      <c r="F16" s="11">
        <v>12754</v>
      </c>
      <c r="G16" s="11">
        <v>8971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0</v>
      </c>
      <c r="D17" s="11">
        <v>119</v>
      </c>
      <c r="E17" s="11">
        <v>5</v>
      </c>
      <c r="F17" s="11">
        <v>5616</v>
      </c>
      <c r="G17" s="11">
        <v>6696</v>
      </c>
    </row>
    <row r="18" spans="2:7" x14ac:dyDescent="0.25">
      <c r="B18" s="10" t="s">
        <v>21</v>
      </c>
      <c r="C18" s="11">
        <v>263</v>
      </c>
      <c r="D18" s="11">
        <v>786</v>
      </c>
      <c r="E18" s="11">
        <v>649</v>
      </c>
      <c r="F18" s="11">
        <v>6719</v>
      </c>
      <c r="G18" s="11">
        <v>5586</v>
      </c>
    </row>
    <row r="19" spans="2:7" x14ac:dyDescent="0.25">
      <c r="B19" s="16" t="s">
        <v>14</v>
      </c>
      <c r="C19" s="17">
        <v>10913</v>
      </c>
      <c r="D19" s="17">
        <v>53177</v>
      </c>
      <c r="E19" s="17">
        <v>55127</v>
      </c>
      <c r="F19" s="17">
        <v>635042</v>
      </c>
      <c r="G19" s="17">
        <v>343896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F20DE6D-EFFA-4370-9DEC-7BBD73BB922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E51F245-DF2D-447E-8F0B-89B64E90D0B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7BCA1DA-C33D-4B7E-9417-8EC47A2C3DF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05AF283-5378-4A8E-AFF7-22740DB6B9F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1914C32-A02A-4822-9477-9953EC44676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Rozadilla, Blas</cp:lastModifiedBy>
  <dcterms:created xsi:type="dcterms:W3CDTF">2024-09-27T13:48:08Z</dcterms:created>
  <dcterms:modified xsi:type="dcterms:W3CDTF">2024-09-27T13:48:09Z</dcterms:modified>
</cp:coreProperties>
</file>