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699CBD7-F129-43C1-9BBB-07E52B129D49}" xr6:coauthVersionLast="47" xr6:coauthVersionMax="47" xr10:uidLastSave="{00000000-0000-0000-0000-000000000000}"/>
  <bookViews>
    <workbookView xWindow="-120" yWindow="-120" windowWidth="20730" windowHeight="11040" xr2:uid="{99530F2D-C05D-4C52-BA8A-1BD3C567BD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<sst xmlns="http://schemas.openxmlformats.org/spreadsheetml/2006/main" count="31" uniqueCount="25">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</sst>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38D700F-C6D3-40A8-B988-00CA969874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5BA1-E7E6-4320-A704-D15F1589EEA5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45561</v>
      </c>
      <c r="H2" s="3"/>
    </row>
    <row r="3" spans="2:15" ht="12.75" customHeight="1" x14ac:dyDescent="0.25">
      <c r="B3" s="4" t="s">
        <v>1</v>
      </c>
      <c r="C3" s="5">
        <f>G2</f>
        <v>45561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1515</v>
      </c>
      <c r="D5" s="11">
        <v>1138.5</v>
      </c>
      <c r="E5" s="11">
        <v>836.5</v>
      </c>
      <c r="F5" s="12">
        <v>0.33069828722002637</v>
      </c>
      <c r="G5" s="12">
        <v>0.81111775254034679</v>
      </c>
    </row>
    <row r="6" spans="2:15" ht="12.75" customHeight="1" x14ac:dyDescent="0.25">
      <c r="B6" s="10" t="s">
        <v>9</v>
      </c>
      <c r="C6" s="11">
        <v>879</v>
      </c>
      <c r="D6" s="11">
        <v>649.83333333333337</v>
      </c>
      <c r="E6" s="11">
        <v>520</v>
      </c>
      <c r="F6" s="12">
        <v>0.35265452680174403</v>
      </c>
      <c r="G6" s="12">
        <v>0.69038461538461537</v>
      </c>
    </row>
    <row r="7" spans="2:15" ht="12.75" customHeight="1" x14ac:dyDescent="0.25">
      <c r="B7" s="10" t="s">
        <v>10</v>
      </c>
      <c r="C7" s="11">
        <v>93</v>
      </c>
      <c r="D7" s="11">
        <v>94.666666666666671</v>
      </c>
      <c r="E7" s="11">
        <v>4.666666666666667</v>
      </c>
      <c r="F7" s="12">
        <v>-1.7605633802816989E-2</v>
      </c>
      <c r="G7" s="12">
        <v>18.928571428571427</v>
      </c>
    </row>
    <row r="8" spans="2:15" ht="12.75" customHeight="1" x14ac:dyDescent="0.25">
      <c r="B8" s="10" t="s">
        <v>11</v>
      </c>
      <c r="C8" s="11">
        <v>31</v>
      </c>
      <c r="D8" s="11">
        <v>34</v>
      </c>
      <c r="E8" s="11">
        <v>20</v>
      </c>
      <c r="F8" s="12">
        <v>-8.8235294117647078E-2</v>
      </c>
      <c r="G8" s="12">
        <v>0.55000000000000004</v>
      </c>
    </row>
    <row r="9" spans="2:15" x14ac:dyDescent="0.25">
      <c r="B9" s="10" t="s">
        <v>12</v>
      </c>
      <c r="C9" s="11">
        <v>0</v>
      </c>
      <c r="D9" s="11">
        <v>19.833333333333332</v>
      </c>
      <c r="E9" s="11">
        <v>3.5</v>
      </c>
      <c r="F9" s="12">
        <v>-1</v>
      </c>
      <c r="G9" s="12">
        <v>-1</v>
      </c>
    </row>
    <row r="10" spans="2:15" s="13" customFormat="1" ht="12.95" customHeight="1" x14ac:dyDescent="0.25">
      <c r="B10" s="10" t="s">
        <v>13</v>
      </c>
      <c r="C10" s="11">
        <v>41</v>
      </c>
      <c r="D10" s="11">
        <v>37.166666666666664</v>
      </c>
      <c r="E10" s="11">
        <v>28.333333333333332</v>
      </c>
      <c r="F10" s="12">
        <v>0.10313901345291487</v>
      </c>
      <c r="G10" s="12">
        <v>0.44705882352941173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2559</v>
      </c>
      <c r="D11" s="17">
        <v>1974.0000000000002</v>
      </c>
      <c r="E11" s="17">
        <v>1413</v>
      </c>
      <c r="F11" s="18">
        <v>0.29635258358662608</v>
      </c>
      <c r="G11" s="12">
        <v>0.81104033970276013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5094</v>
      </c>
      <c r="D13" s="11">
        <v>30119</v>
      </c>
      <c r="E13" s="11">
        <v>30234</v>
      </c>
      <c r="F13" s="11">
        <v>303183</v>
      </c>
      <c r="G13" s="11">
        <v>143981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2800</v>
      </c>
      <c r="D14" s="11">
        <v>16638</v>
      </c>
      <c r="E14" s="11">
        <v>20755</v>
      </c>
      <c r="F14" s="11">
        <v>264827</v>
      </c>
      <c r="G14" s="11">
        <v>170013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257</v>
      </c>
      <c r="D15" s="11">
        <v>1916</v>
      </c>
      <c r="E15" s="11">
        <v>2289</v>
      </c>
      <c r="F15" s="11">
        <v>39564</v>
      </c>
      <c r="G15" s="11">
        <v>7364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89</v>
      </c>
      <c r="D16" s="11">
        <v>1189</v>
      </c>
      <c r="E16" s="11">
        <v>1195</v>
      </c>
      <c r="F16" s="11">
        <v>12723</v>
      </c>
      <c r="G16" s="11">
        <v>8948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0</v>
      </c>
      <c r="D17" s="11">
        <v>119</v>
      </c>
      <c r="E17" s="11">
        <v>5</v>
      </c>
      <c r="F17" s="11">
        <v>5616</v>
      </c>
      <c r="G17" s="11">
        <v>6691</v>
      </c>
    </row>
    <row r="18" spans="2:7" x14ac:dyDescent="0.25">
      <c r="B18" s="10" t="s">
        <v>21</v>
      </c>
      <c r="C18" s="11">
        <v>200</v>
      </c>
      <c r="D18" s="11">
        <v>723</v>
      </c>
      <c r="E18" s="11">
        <v>649</v>
      </c>
      <c r="F18" s="11">
        <v>6656</v>
      </c>
      <c r="G18" s="11">
        <v>5567</v>
      </c>
    </row>
    <row r="19" spans="2:7" x14ac:dyDescent="0.25">
      <c r="B19" s="16" t="s">
        <v>14</v>
      </c>
      <c r="C19" s="17">
        <v>8440</v>
      </c>
      <c r="D19" s="17">
        <v>50704</v>
      </c>
      <c r="E19" s="17">
        <v>55127</v>
      </c>
      <c r="F19" s="17">
        <v>632569</v>
      </c>
      <c r="G19" s="17">
        <v>342564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C254725-0D81-49CC-B28A-1412E7C8E0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2CA6951-72F8-4D62-BE1A-8167610816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1E9D25E-9D4D-466F-8FD4-A90104783A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AA10BDB-07D1-4D23-B1AB-68A59A5ECE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99B299E4-7E16-4613-ACD0-15DA90793AF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Rozadilla, Blas</cp:lastModifiedBy>
  <dcterms:created xsi:type="dcterms:W3CDTF">2024-09-26T14:33:44Z</dcterms:created>
  <dcterms:modified xsi:type="dcterms:W3CDTF">2024-09-26T14:33:45Z</dcterms:modified>
</cp:coreProperties>
</file>