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B876CC25-6BB7-40A2-92E7-A428481D765F}" xr6:coauthVersionLast="47" xr6:coauthVersionMax="47" xr10:uidLastSave="{00000000-0000-0000-0000-000000000000}"/>
  <bookViews>
    <workbookView xWindow="20370" yWindow="-120" windowWidth="20730" windowHeight="11040" xr2:uid="{97EDF444-4DC5-49B8-AD96-489633F263C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<sst xmlns="http://schemas.openxmlformats.org/spreadsheetml/2006/main" count="31" uniqueCount="25">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</sst>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1FE7DF5-B497-413A-81C4-F39AA4D254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80666-F0F4-42D2-9A47-39789B416632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45560</v>
      </c>
      <c r="H2" s="3"/>
    </row>
    <row r="3" spans="2:15" ht="12.75" customHeight="1" x14ac:dyDescent="0.25">
      <c r="B3" s="4" t="s">
        <v>1</v>
      </c>
      <c r="C3" s="5">
        <f>G2</f>
        <v>45560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1517</v>
      </c>
      <c r="D5" s="11">
        <v>1138.5</v>
      </c>
      <c r="E5" s="11">
        <v>836.5</v>
      </c>
      <c r="F5" s="12">
        <v>0.33245498462889778</v>
      </c>
      <c r="G5" s="12">
        <v>0.81350866706515235</v>
      </c>
    </row>
    <row r="6" spans="2:15" ht="12.75" customHeight="1" x14ac:dyDescent="0.25">
      <c r="B6" s="10" t="s">
        <v>9</v>
      </c>
      <c r="C6" s="11">
        <v>782</v>
      </c>
      <c r="D6" s="11">
        <v>649.83333333333337</v>
      </c>
      <c r="E6" s="11">
        <v>520</v>
      </c>
      <c r="F6" s="12">
        <v>0.20338548345729657</v>
      </c>
      <c r="G6" s="12">
        <v>0.50384615384615383</v>
      </c>
    </row>
    <row r="7" spans="2:15" ht="12.75" customHeight="1" x14ac:dyDescent="0.25">
      <c r="B7" s="10" t="s">
        <v>10</v>
      </c>
      <c r="C7" s="11">
        <v>72</v>
      </c>
      <c r="D7" s="11">
        <v>94.666666666666671</v>
      </c>
      <c r="E7" s="11">
        <v>4.666666666666667</v>
      </c>
      <c r="F7" s="12">
        <v>-0.23943661971830987</v>
      </c>
      <c r="G7" s="12">
        <v>14.428571428571427</v>
      </c>
    </row>
    <row r="8" spans="2:15" ht="12.75" customHeight="1" x14ac:dyDescent="0.25">
      <c r="B8" s="10" t="s">
        <v>11</v>
      </c>
      <c r="C8" s="11">
        <v>17</v>
      </c>
      <c r="D8" s="11">
        <v>34</v>
      </c>
      <c r="E8" s="11">
        <v>20</v>
      </c>
      <c r="F8" s="12">
        <v>-0.5</v>
      </c>
      <c r="G8" s="12">
        <v>-0.15000000000000002</v>
      </c>
    </row>
    <row r="9" spans="2:15" x14ac:dyDescent="0.25">
      <c r="B9" s="10" t="s">
        <v>12</v>
      </c>
      <c r="C9" s="11">
        <v>0</v>
      </c>
      <c r="D9" s="11">
        <v>19.833333333333332</v>
      </c>
      <c r="E9" s="11">
        <v>3.5</v>
      </c>
      <c r="F9" s="12">
        <v>-1</v>
      </c>
      <c r="G9" s="12">
        <v>-1</v>
      </c>
    </row>
    <row r="10" spans="2:15" s="13" customFormat="1" ht="12.95" customHeight="1" x14ac:dyDescent="0.25">
      <c r="B10" s="10" t="s">
        <v>13</v>
      </c>
      <c r="C10" s="11">
        <v>65</v>
      </c>
      <c r="D10" s="11">
        <v>37.166666666666664</v>
      </c>
      <c r="E10" s="11">
        <v>28.333333333333332</v>
      </c>
      <c r="F10" s="12">
        <v>0.74887892376681631</v>
      </c>
      <c r="G10" s="12">
        <v>1.2941176470588238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2453</v>
      </c>
      <c r="D11" s="17">
        <v>1974.0000000000002</v>
      </c>
      <c r="E11" s="17">
        <v>1413</v>
      </c>
      <c r="F11" s="18">
        <v>0.24265450861195537</v>
      </c>
      <c r="G11" s="12">
        <v>0.73602264685067231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3579</v>
      </c>
      <c r="D13" s="11">
        <v>28604</v>
      </c>
      <c r="E13" s="11">
        <v>30234</v>
      </c>
      <c r="F13" s="11">
        <v>301668</v>
      </c>
      <c r="G13" s="11">
        <v>143132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1921</v>
      </c>
      <c r="D14" s="11">
        <v>15759</v>
      </c>
      <c r="E14" s="11">
        <v>20755</v>
      </c>
      <c r="F14" s="11">
        <v>263948</v>
      </c>
      <c r="G14" s="11">
        <v>169580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164</v>
      </c>
      <c r="D15" s="11">
        <v>1823</v>
      </c>
      <c r="E15" s="11">
        <v>2289</v>
      </c>
      <c r="F15" s="11">
        <v>39471</v>
      </c>
      <c r="G15" s="11">
        <v>7361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58</v>
      </c>
      <c r="D16" s="11">
        <v>1158</v>
      </c>
      <c r="E16" s="11">
        <v>1195</v>
      </c>
      <c r="F16" s="11">
        <v>12692</v>
      </c>
      <c r="G16" s="11">
        <v>8926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0</v>
      </c>
      <c r="D17" s="11">
        <v>119</v>
      </c>
      <c r="E17" s="11">
        <v>5</v>
      </c>
      <c r="F17" s="11">
        <v>5616</v>
      </c>
      <c r="G17" s="11">
        <v>6683</v>
      </c>
    </row>
    <row r="18" spans="2:7" x14ac:dyDescent="0.25">
      <c r="B18" s="10" t="s">
        <v>21</v>
      </c>
      <c r="C18" s="11">
        <v>159</v>
      </c>
      <c r="D18" s="11">
        <v>682</v>
      </c>
      <c r="E18" s="11">
        <v>649</v>
      </c>
      <c r="F18" s="11">
        <v>6615</v>
      </c>
      <c r="G18" s="11">
        <v>5528</v>
      </c>
    </row>
    <row r="19" spans="2:7" x14ac:dyDescent="0.25">
      <c r="B19" s="16" t="s">
        <v>14</v>
      </c>
      <c r="C19" s="17">
        <v>5881</v>
      </c>
      <c r="D19" s="17">
        <v>48145</v>
      </c>
      <c r="E19" s="17">
        <v>55127</v>
      </c>
      <c r="F19" s="17">
        <v>630010</v>
      </c>
      <c r="G19" s="17">
        <v>341210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A6822EF-7041-4A6A-AF98-A5BE458AA53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0F5E0F8-ABEA-49B4-BCA5-41A6DCAFEBE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A2A37CA-A0EB-4584-80D3-5B652AA7B45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7FB1FCC-51CB-41B6-BD72-F5E17A79E18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530F218-A004-4C10-99D2-A5C2E1CE1FA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Maldonado, Maria Belen</dc:creator>
  <cp:lastModifiedBy>Maldonado, Maria Belen</cp:lastModifiedBy>
  <dcterms:created xsi:type="dcterms:W3CDTF">2024-09-25T14:00:11Z</dcterms:created>
  <dcterms:modified xsi:type="dcterms:W3CDTF">2024-09-25T14:00:13Z</dcterms:modified>
</cp:coreProperties>
</file>