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8_{4C3C5FAF-5A44-4F78-8BB7-45FB85B5B0D0}" xr6:coauthVersionLast="47" xr6:coauthVersionMax="47" xr10:uidLastSave="{00000000-0000-0000-0000-000000000000}"/>
  <bookViews>
    <workbookView xWindow="-108" yWindow="312" windowWidth="23256" windowHeight="12036" xr2:uid="{B4E806C5-3229-412B-A24D-56CFA90334AA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<sst xmlns="http://schemas.openxmlformats.org/spreadsheetml/2006/main" count="31" uniqueCount="25">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</sst>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CFD8F8DD-05B7-4FC1-A77A-EB592774673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927C44-98C7-49AF-B67C-7FC94738E0BC}">
  <dimension ref="B2:O23"/>
  <sheetViews>
    <sheetView tabSelected="1" workbookViewId="0">
      <selection activeCell="C13" sqref="C13:G19"/>
    </sheetView>
  </sheetViews>
  <sheetFormatPr baseColWidth="10" defaultRowHeight="13.8"/>
  <cols>
    <col min="1" max="1" width="3.8984375" customWidth="1"/>
    <col min="2" max="2" width="14.796875" bestFit="1" customWidth="1"/>
    <col min="3" max="3" width="8.3984375" style="24" bestFit="1" customWidth="1"/>
    <col min="4" max="4" width="10.69921875" style="24" bestFit="1" customWidth="1"/>
    <col min="5" max="5" width="9.8984375" style="24" bestFit="1" customWidth="1"/>
    <col min="6" max="6" width="8.59765625" style="24" bestFit="1" customWidth="1"/>
    <col min="7" max="7" width="13.19921875" style="24" customWidth="1"/>
    <col min="8" max="8" width="10.69921875" bestFit="1" customWidth="1"/>
  </cols>
  <sheetData>
    <row r="2" spans="2:15" ht="14.4">
      <c r="B2" s="1" t="s">
        <v>0</v>
      </c>
      <c r="C2" s="1"/>
      <c r="D2" s="1"/>
      <c r="E2" s="1"/>
      <c r="F2" s="1"/>
      <c r="G2" s="2">
        <v>45552</v>
      </c>
      <c r="H2" s="3"/>
    </row>
    <row r="3" spans="2:15" ht="14.4">
      <c r="B3" s="4" t="s">
        <v>1</v>
      </c>
      <c r="C3" s="5">
        <f>G2</f>
        <v>45552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4.4">
      <c r="B4" s="6" t="s">
        <v>6</v>
      </c>
      <c r="C4" s="7"/>
      <c r="D4" s="7"/>
      <c r="E4" s="7"/>
      <c r="F4" s="8"/>
      <c r="G4" s="9" t="s">
        <v>7</v>
      </c>
    </row>
    <row r="5" spans="2:15" ht="14.4">
      <c r="B5" s="10" t="s">
        <v>8</v>
      </c>
      <c r="C5" s="11">
        <v>992</v>
      </c>
      <c r="D5" s="11">
        <v>1491.6666666666667</v>
      </c>
      <c r="E5" s="11">
        <v>874.5</v>
      </c>
      <c r="F5" s="12">
        <v>-0.3349720670391062</v>
      </c>
      <c r="G5" s="12">
        <v>0.1343624928530589</v>
      </c>
    </row>
    <row r="6" spans="2:15" ht="14.4">
      <c r="B6" s="10" t="s">
        <v>9</v>
      </c>
      <c r="C6" s="11">
        <v>699</v>
      </c>
      <c r="D6" s="11">
        <v>836</v>
      </c>
      <c r="E6" s="11">
        <v>520.16666666666663</v>
      </c>
      <c r="F6" s="12">
        <v>-0.1638755980861244</v>
      </c>
      <c r="G6" s="12">
        <v>0.34380006408202513</v>
      </c>
    </row>
    <row r="7" spans="2:15" ht="14.4">
      <c r="B7" s="10" t="s">
        <v>10</v>
      </c>
      <c r="C7" s="11">
        <v>64</v>
      </c>
      <c r="D7" s="11">
        <v>79.666666666666671</v>
      </c>
      <c r="E7" s="11">
        <v>4.166666666666667</v>
      </c>
      <c r="F7" s="12">
        <v>-0.19665271966527198</v>
      </c>
      <c r="G7" s="12">
        <v>14.36</v>
      </c>
    </row>
    <row r="8" spans="2:15" ht="14.4">
      <c r="B8" s="10" t="s">
        <v>11</v>
      </c>
      <c r="C8" s="11">
        <v>37</v>
      </c>
      <c r="D8" s="11">
        <v>53</v>
      </c>
      <c r="E8" s="11">
        <v>16.666666666666668</v>
      </c>
      <c r="F8" s="12">
        <v>-0.30188679245283023</v>
      </c>
      <c r="G8" s="12">
        <v>1.2199999999999998</v>
      </c>
    </row>
    <row r="9" spans="2:15" ht="14.4">
      <c r="B9" s="10" t="s">
        <v>12</v>
      </c>
      <c r="C9" s="11">
        <v>119</v>
      </c>
      <c r="D9" s="11">
        <v>0</v>
      </c>
      <c r="E9" s="11">
        <v>15.333333333333334</v>
      </c>
      <c r="F9" s="12">
        <v>0</v>
      </c>
      <c r="G9" s="12">
        <v>6.7608695652173907</v>
      </c>
    </row>
    <row r="10" spans="2:15" s="13" customFormat="1" ht="15">
      <c r="B10" s="10" t="s">
        <v>13</v>
      </c>
      <c r="C10" s="11">
        <v>0</v>
      </c>
      <c r="D10" s="11">
        <v>20.166666666666668</v>
      </c>
      <c r="E10" s="11">
        <v>12</v>
      </c>
      <c r="F10" s="12">
        <v>-1</v>
      </c>
      <c r="G10" s="12">
        <v>-1</v>
      </c>
      <c r="J10" s="14"/>
      <c r="K10" s="15"/>
      <c r="L10" s="15"/>
      <c r="M10" s="15"/>
      <c r="N10" s="15"/>
      <c r="O10" s="15"/>
    </row>
    <row r="11" spans="2:15" s="13" customFormat="1" ht="15">
      <c r="B11" s="16" t="s">
        <v>14</v>
      </c>
      <c r="C11" s="17">
        <v>1911</v>
      </c>
      <c r="D11" s="17">
        <v>2480.5</v>
      </c>
      <c r="E11" s="17">
        <v>1442.8333333333333</v>
      </c>
      <c r="F11" s="18">
        <v>-0.22959080830477729</v>
      </c>
      <c r="G11" s="12">
        <v>0.32447730160563704</v>
      </c>
      <c r="J11" s="14"/>
      <c r="K11" s="15"/>
      <c r="L11" s="15"/>
      <c r="M11" s="15"/>
      <c r="N11" s="15"/>
      <c r="O11" s="15"/>
    </row>
    <row r="12" spans="2:15" s="13" customFormat="1" ht="15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5">
      <c r="B13" s="10" t="s">
        <v>8</v>
      </c>
      <c r="C13" s="11">
        <v>1595</v>
      </c>
      <c r="D13" s="11">
        <v>19540</v>
      </c>
      <c r="E13" s="11">
        <v>30234</v>
      </c>
      <c r="F13" s="11">
        <v>292604</v>
      </c>
      <c r="G13" s="11">
        <v>137323</v>
      </c>
      <c r="J13" s="14"/>
      <c r="K13" s="15"/>
      <c r="L13" s="15"/>
      <c r="M13" s="15"/>
      <c r="N13" s="15"/>
      <c r="O13" s="15"/>
    </row>
    <row r="14" spans="2:15" s="13" customFormat="1" ht="15">
      <c r="B14" s="10" t="s">
        <v>9</v>
      </c>
      <c r="C14" s="11">
        <v>1092</v>
      </c>
      <c r="D14" s="11">
        <v>10997</v>
      </c>
      <c r="E14" s="11">
        <v>20755</v>
      </c>
      <c r="F14" s="11">
        <v>259186</v>
      </c>
      <c r="G14" s="11">
        <v>165807</v>
      </c>
      <c r="J14" s="14"/>
      <c r="K14" s="15"/>
      <c r="L14" s="15"/>
      <c r="M14" s="15"/>
      <c r="N14" s="15"/>
      <c r="O14" s="15"/>
    </row>
    <row r="15" spans="2:15" s="13" customFormat="1" ht="15">
      <c r="B15" s="10" t="s">
        <v>10</v>
      </c>
      <c r="C15" s="11">
        <v>111</v>
      </c>
      <c r="D15" s="11">
        <v>1201</v>
      </c>
      <c r="E15" s="11">
        <v>2289</v>
      </c>
      <c r="F15" s="11">
        <v>38849</v>
      </c>
      <c r="G15" s="11">
        <v>7334</v>
      </c>
      <c r="J15" s="14"/>
      <c r="K15" s="15"/>
      <c r="L15" s="15"/>
      <c r="M15" s="15"/>
      <c r="N15" s="15"/>
      <c r="O15" s="15"/>
    </row>
    <row r="16" spans="2:15" s="13" customFormat="1" ht="15">
      <c r="B16" s="10" t="s">
        <v>11</v>
      </c>
      <c r="C16" s="11">
        <v>74</v>
      </c>
      <c r="D16" s="11">
        <v>970</v>
      </c>
      <c r="E16" s="11">
        <v>1195</v>
      </c>
      <c r="F16" s="11">
        <v>12504</v>
      </c>
      <c r="G16" s="11">
        <v>8811</v>
      </c>
      <c r="J16" s="14"/>
      <c r="K16" s="15"/>
      <c r="L16" s="15"/>
      <c r="M16" s="15"/>
      <c r="N16" s="15"/>
      <c r="O16" s="15"/>
    </row>
    <row r="17" spans="2:7" ht="14.4">
      <c r="B17" s="10" t="s">
        <v>12</v>
      </c>
      <c r="C17" s="11">
        <v>119</v>
      </c>
      <c r="D17" s="11">
        <v>119</v>
      </c>
      <c r="E17" s="11">
        <v>5</v>
      </c>
      <c r="F17" s="11">
        <v>5616</v>
      </c>
      <c r="G17" s="11">
        <v>6591</v>
      </c>
    </row>
    <row r="18" spans="2:7" ht="14.4">
      <c r="B18" s="10" t="s">
        <v>21</v>
      </c>
      <c r="C18" s="11">
        <v>53</v>
      </c>
      <c r="D18" s="11">
        <v>348</v>
      </c>
      <c r="E18" s="11">
        <v>649</v>
      </c>
      <c r="F18" s="11">
        <v>6281</v>
      </c>
      <c r="G18" s="11">
        <v>5430</v>
      </c>
    </row>
    <row r="19" spans="2:7" ht="14.4">
      <c r="B19" s="16" t="s">
        <v>14</v>
      </c>
      <c r="C19" s="17">
        <v>3044</v>
      </c>
      <c r="D19" s="17">
        <v>33175</v>
      </c>
      <c r="E19" s="17">
        <v>55127</v>
      </c>
      <c r="F19" s="17">
        <v>615040</v>
      </c>
      <c r="G19" s="17">
        <v>331296</v>
      </c>
    </row>
    <row r="20" spans="2:7">
      <c r="B20" s="19" t="s">
        <v>22</v>
      </c>
      <c r="C20" s="19"/>
      <c r="D20" s="19"/>
      <c r="E20" s="19"/>
      <c r="F20" s="19"/>
      <c r="G20" s="19"/>
    </row>
    <row r="21" spans="2:7">
      <c r="B21" s="20" t="s">
        <v>23</v>
      </c>
      <c r="C21" s="20"/>
      <c r="D21" s="20"/>
      <c r="E21" s="20"/>
      <c r="F21" s="20"/>
      <c r="G21" s="20"/>
    </row>
    <row r="22" spans="2:7">
      <c r="B22" s="21" t="s">
        <v>24</v>
      </c>
      <c r="C22" s="21"/>
      <c r="D22" s="21"/>
      <c r="E22" s="21"/>
      <c r="F22" s="21"/>
      <c r="G22" s="21"/>
    </row>
    <row r="23" spans="2:7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BD7A0FCB-6CE7-4671-B776-F8424BCA393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01CD5AC9-6CF8-4D74-98B7-3CF2E5E05E92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3BC82043-8AE2-44EB-93D6-7ABB23BB363A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88D2C7ED-688B-4E11-BC7F-14911D824A1E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78E43A61-CE7E-4443-87A9-D41E6B5CC05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Vacilievich, Ivan</dc:creator>
  <cp:lastModifiedBy>Vacilievich, Ivan</cp:lastModifiedBy>
  <dcterms:created xsi:type="dcterms:W3CDTF">2024-09-17T13:14:00Z</dcterms:created>
  <dcterms:modified xsi:type="dcterms:W3CDTF">2024-09-17T13:14:03Z</dcterms:modified>
</cp:coreProperties>
</file>