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7140" windowWidth="19200" windowHeight="68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<sst xmlns="http://schemas.openxmlformats.org/spreadsheetml/2006/main" count="31" uniqueCount="25">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</sst>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2"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44358</v>
      </c>
      <c r="H2" s="24"/>
    </row>
    <row r="3" spans="2:15" ht="12.75" customHeight="1" x14ac:dyDescent="0.25">
      <c r="B3" s="8" t="s">
        <v>1</v>
      </c>
      <c r="C3" s="9">
        <f>G2</f>
        <v>44358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1620</v>
      </c>
      <c r="D5" s="15">
        <v>1459.1666666666667</v>
      </c>
      <c r="E5" s="15">
        <v>1287.1666666666667</v>
      </c>
      <c r="F5" s="16">
        <v>0.11022272986864645</v>
      </c>
      <c r="G5" s="16">
        <v>0.25857827269195899</v>
      </c>
      <c r="H5" s="21"/>
    </row>
    <row r="6" spans="2:15" ht="12.75" customHeight="1" x14ac:dyDescent="0.25">
      <c r="B6" s="14" t="s">
        <v>9</v>
      </c>
      <c r="C6" s="15">
        <v>1934</v>
      </c>
      <c r="D6" s="15">
        <v>1679</v>
      </c>
      <c r="E6" s="15">
        <v>1820</v>
      </c>
      <c r="F6" s="16">
        <v>0.15187611673615242</v>
      </c>
      <c r="G6" s="16">
        <v>6.2637362637362637E-2</v>
      </c>
      <c r="H6" s="21"/>
    </row>
    <row r="7" spans="2:15" ht="12.75" customHeight="1" x14ac:dyDescent="0.25">
      <c r="B7" s="14" t="s">
        <v>10</v>
      </c>
      <c r="C7" s="15">
        <v>315</v>
      </c>
      <c r="D7" s="15">
        <v>142.16666666666666</v>
      </c>
      <c r="E7" s="15">
        <v>64.166666666666671</v>
      </c>
      <c r="F7" s="16">
        <v>1.2157092614302463</v>
      </c>
      <c r="G7" s="16">
        <v>3.9090909090909092</v>
      </c>
      <c r="H7" s="21"/>
    </row>
    <row r="8" spans="2:15" ht="12.75" customHeight="1" x14ac:dyDescent="0.25">
      <c r="B8" s="14" t="s">
        <v>11</v>
      </c>
      <c r="C8" s="15">
        <v>276</v>
      </c>
      <c r="D8" s="15">
        <v>279.5</v>
      </c>
      <c r="E8" s="15">
        <v>101.66666666666667</v>
      </c>
      <c r="F8" s="16">
        <v>-1.2522361359570633E-2</v>
      </c>
      <c r="G8" s="16">
        <v>1.7147540983606557</v>
      </c>
      <c r="H8" s="21"/>
    </row>
    <row r="9" spans="2:15" x14ac:dyDescent="0.25">
      <c r="B9" s="14" t="s">
        <v>12</v>
      </c>
      <c r="C9" s="15">
        <v>20</v>
      </c>
      <c r="D9" s="15">
        <v>0.33333333333333331</v>
      </c>
      <c r="E9" s="15">
        <v>0</v>
      </c>
      <c r="F9" s="16">
        <v>59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30</v>
      </c>
      <c r="D10" s="15">
        <v>21.5</v>
      </c>
      <c r="E10" s="15">
        <v>0</v>
      </c>
      <c r="F10" s="16">
        <v>0.39534883720930236</v>
      </c>
      <c r="G10" s="16">
        <v>0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4195</v>
      </c>
      <c r="D11" s="18">
        <v>3581.666666666667</v>
      </c>
      <c r="E11" s="18">
        <v>3273</v>
      </c>
      <c r="F11" s="19">
        <v>0.17124243834341546</v>
      </c>
      <c r="G11" s="19">
        <v>0.28169874732661171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6772</v>
      </c>
      <c r="D13" s="15">
        <v>15321</v>
      </c>
      <c r="E13" s="15">
        <v>55665</v>
      </c>
      <c r="F13" s="15">
        <v>230440</v>
      </c>
      <c r="G13" s="15">
        <v>221828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8205</v>
      </c>
      <c r="D14" s="15">
        <v>17767</v>
      </c>
      <c r="E14" s="15">
        <v>41624</v>
      </c>
      <c r="F14" s="15">
        <v>175281</v>
      </c>
      <c r="G14" s="15">
        <v>223577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958</v>
      </c>
      <c r="D15" s="15">
        <v>1645</v>
      </c>
      <c r="E15" s="15">
        <v>2618</v>
      </c>
      <c r="F15" s="15">
        <v>40689</v>
      </c>
      <c r="G15" s="15">
        <v>65778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796</v>
      </c>
      <c r="D16" s="15">
        <v>2315</v>
      </c>
      <c r="E16" s="15">
        <v>4137</v>
      </c>
      <c r="F16" s="15">
        <v>11604</v>
      </c>
      <c r="G16" s="15">
        <v>2294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75</v>
      </c>
      <c r="D17" s="15">
        <v>76</v>
      </c>
      <c r="E17" s="15">
        <v>22</v>
      </c>
      <c r="F17" s="15">
        <v>2294</v>
      </c>
      <c r="G17" s="15">
        <v>2442</v>
      </c>
      <c r="H17" s="21"/>
    </row>
    <row r="18" spans="2:8" x14ac:dyDescent="0.25">
      <c r="B18" s="14" t="s">
        <v>21</v>
      </c>
      <c r="C18" s="15">
        <v>212</v>
      </c>
      <c r="D18" s="15">
        <v>305</v>
      </c>
      <c r="E18" s="15">
        <v>1126</v>
      </c>
      <c r="F18" s="15">
        <v>4416</v>
      </c>
      <c r="G18" s="15">
        <v>4408</v>
      </c>
      <c r="H18" s="21"/>
    </row>
    <row r="19" spans="2:8" x14ac:dyDescent="0.25">
      <c r="B19" s="17" t="s">
        <v>14</v>
      </c>
      <c r="C19" s="18">
        <v>17018</v>
      </c>
      <c r="D19" s="18">
        <v>37429</v>
      </c>
      <c r="E19" s="18">
        <v>105192</v>
      </c>
      <c r="F19" s="18">
        <v>464724</v>
      </c>
      <c r="G19" s="18">
        <v>520327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Rueda Granos - BCR</cp:lastModifiedBy>
  <dcterms:created xsi:type="dcterms:W3CDTF">2019-02-27T13:57:14Z</dcterms:created>
  <dcterms:modified xsi:type="dcterms:W3CDTF">2021-06-11T13:51:38Z</dcterms:modified>
</cp:coreProperties>
</file>