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bookViews>
    <workbookView showHorizontalScroll="0" showVerticalScroll="0" showSheetTabs="0" xWindow="0" yWindow="420" windowWidth="20490" windowHeight="7335"/>
  </bookViews>
  <sheets>
    <sheet name="Hoja1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<sst xmlns="http://schemas.openxmlformats.org/spreadsheetml/2006/main" count="31" uniqueCount="25">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</sst>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;@"/>
    <numFmt numFmtId="165" formatCode="dd/mm/yy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 applyBorder="1"/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 indent="1"/>
    </xf>
    <xf numFmtId="3" fontId="5" fillId="2" borderId="0" xfId="0" applyNumberFormat="1" applyFont="1" applyFill="1" applyBorder="1" applyAlignment="1">
      <alignment horizontal="center" vertical="center"/>
    </xf>
    <xf numFmtId="9" fontId="5" fillId="2" borderId="0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</cellXfs>
  <cellStyles count="2">
    <cellStyle name="Normal" xfId="0" builtinId="0"/>
    <cellStyle name="Porcentaje 2 3" xfId="1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3"/>
  <sheetViews>
    <sheetView showGridLines="0" tabSelected="1" workbookViewId="0">
      <selection activeCell="G3" sqref="G3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20" bestFit="1" customWidth="1"/>
    <col min="4" max="4" width="11.85546875" style="20" bestFit="1" customWidth="1"/>
    <col min="5" max="5" width="11" style="20" bestFit="1" customWidth="1"/>
    <col min="6" max="6" width="9.5703125" style="20" bestFit="1" customWidth="1"/>
    <col min="7" max="7" width="14.7109375" style="20" customWidth="1"/>
    <col min="8" max="8" width="11.85546875" bestFit="1" customWidth="1"/>
  </cols>
  <sheetData>
    <row r="2" spans="2:15" ht="12.75" customHeight="1" x14ac:dyDescent="0.25">
      <c r="B2" s="26" t="s">
        <v>0</v>
      </c>
      <c r="C2" s="26"/>
      <c r="D2" s="26"/>
      <c r="E2" s="26"/>
      <c r="F2" s="26"/>
      <c r="G2" s="7">
        <v>44316</v>
      </c>
      <c r="H2" s="24"/>
    </row>
    <row r="3" spans="2:15" ht="12.75" customHeight="1" x14ac:dyDescent="0.25">
      <c r="B3" s="8" t="s">
        <v>1</v>
      </c>
      <c r="C3" s="9">
        <f>G2</f>
        <v>44316</v>
      </c>
      <c r="D3" s="9" t="s">
        <v>2</v>
      </c>
      <c r="E3" s="9" t="s">
        <v>3</v>
      </c>
      <c r="F3" s="8" t="s">
        <v>4</v>
      </c>
      <c r="G3" s="8" t="s">
        <v>5</v>
      </c>
      <c r="H3" s="21"/>
    </row>
    <row r="4" spans="2:15" ht="12.75" customHeight="1" x14ac:dyDescent="0.25">
      <c r="B4" s="10" t="s">
        <v>6</v>
      </c>
      <c r="C4" s="11"/>
      <c r="D4" s="11"/>
      <c r="E4" s="11"/>
      <c r="F4" s="12"/>
      <c r="G4" s="13" t="s">
        <v>7</v>
      </c>
      <c r="H4" s="21"/>
    </row>
    <row r="5" spans="2:15" ht="12.75" customHeight="1" x14ac:dyDescent="0.25">
      <c r="B5" s="14" t="s">
        <v>8</v>
      </c>
      <c r="C5" s="15">
        <v>3527</v>
      </c>
      <c r="D5" s="15">
        <v>3034.3333333333335</v>
      </c>
      <c r="E5" s="15">
        <v>1800.6666666666667</v>
      </c>
      <c r="F5" s="16">
        <v>0.16236405580577817</v>
      </c>
      <c r="G5" s="16">
        <v>0.95871899296556817</v>
      </c>
      <c r="H5" s="21"/>
    </row>
    <row r="6" spans="2:15" ht="12.75" customHeight="1" x14ac:dyDescent="0.25">
      <c r="B6" s="14" t="s">
        <v>9</v>
      </c>
      <c r="C6" s="15">
        <v>2157</v>
      </c>
      <c r="D6" s="15">
        <v>1971.3333333333333</v>
      </c>
      <c r="E6" s="15">
        <v>1310.3333333333333</v>
      </c>
      <c r="F6" s="16">
        <v>9.4183293878931318E-2</v>
      </c>
      <c r="G6" s="16">
        <v>0.64614601882472655</v>
      </c>
      <c r="H6" s="21"/>
    </row>
    <row r="7" spans="2:15" ht="12.75" customHeight="1" x14ac:dyDescent="0.25">
      <c r="B7" s="14" t="s">
        <v>10</v>
      </c>
      <c r="C7" s="15">
        <v>98</v>
      </c>
      <c r="D7" s="15">
        <v>79.333333333333329</v>
      </c>
      <c r="E7" s="15">
        <v>64.666666666666671</v>
      </c>
      <c r="F7" s="16">
        <v>0.23529411764705888</v>
      </c>
      <c r="G7" s="16">
        <v>0.51546391752577314</v>
      </c>
      <c r="H7" s="21"/>
    </row>
    <row r="8" spans="2:15" ht="12.75" customHeight="1" x14ac:dyDescent="0.25">
      <c r="B8" s="14" t="s">
        <v>11</v>
      </c>
      <c r="C8" s="15">
        <v>231</v>
      </c>
      <c r="D8" s="15">
        <v>235.33333333333334</v>
      </c>
      <c r="E8" s="15">
        <v>6</v>
      </c>
      <c r="F8" s="16">
        <v>-1.8413597733711096E-2</v>
      </c>
      <c r="G8" s="16">
        <v>37.5</v>
      </c>
      <c r="H8" s="21"/>
    </row>
    <row r="9" spans="2:15" x14ac:dyDescent="0.25">
      <c r="B9" s="14" t="s">
        <v>12</v>
      </c>
      <c r="C9" s="15">
        <v>0</v>
      </c>
      <c r="D9" s="15">
        <v>0.5</v>
      </c>
      <c r="E9" s="15">
        <v>0</v>
      </c>
      <c r="F9" s="16">
        <v>-1</v>
      </c>
      <c r="G9" s="16">
        <v>0</v>
      </c>
      <c r="H9" s="21"/>
    </row>
    <row r="10" spans="2:15" s="1" customFormat="1" ht="12.95" customHeight="1" x14ac:dyDescent="0.25">
      <c r="B10" s="14" t="s">
        <v>13</v>
      </c>
      <c r="C10" s="15">
        <v>30</v>
      </c>
      <c r="D10" s="15">
        <v>35.833333333333336</v>
      </c>
      <c r="E10" s="15">
        <v>16</v>
      </c>
      <c r="F10" s="16">
        <v>-0.16279069767441867</v>
      </c>
      <c r="G10" s="16">
        <v>0.875</v>
      </c>
      <c r="H10" s="22"/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7" t="s">
        <v>14</v>
      </c>
      <c r="C11" s="18">
        <v>6043</v>
      </c>
      <c r="D11" s="18">
        <v>5356.6666666666661</v>
      </c>
      <c r="E11" s="18">
        <v>3197.6666666666665</v>
      </c>
      <c r="F11" s="19">
        <v>0.12812694461729945</v>
      </c>
      <c r="G11" s="19">
        <v>0.8898154904617952</v>
      </c>
      <c r="H11" s="22"/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10" t="s">
        <v>15</v>
      </c>
      <c r="C12" s="12" t="s">
        <v>16</v>
      </c>
      <c r="D12" s="12" t="s">
        <v>17</v>
      </c>
      <c r="E12" s="12" t="s">
        <v>18</v>
      </c>
      <c r="F12" s="12" t="s">
        <v>19</v>
      </c>
      <c r="G12" s="12" t="s">
        <v>20</v>
      </c>
      <c r="H12" s="22"/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4" t="s">
        <v>8</v>
      </c>
      <c r="C13" s="15">
        <v>13468</v>
      </c>
      <c r="D13" s="15">
        <v>71045</v>
      </c>
      <c r="E13" s="15">
        <v>27449</v>
      </c>
      <c r="F13" s="15">
        <v>159454</v>
      </c>
      <c r="G13" s="15">
        <v>148341</v>
      </c>
      <c r="H13" s="22"/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4" t="s">
        <v>9</v>
      </c>
      <c r="C14" s="15">
        <v>7365</v>
      </c>
      <c r="D14" s="15">
        <v>49511</v>
      </c>
      <c r="E14" s="15">
        <v>38906</v>
      </c>
      <c r="F14" s="15">
        <v>115890</v>
      </c>
      <c r="G14" s="15">
        <v>160802</v>
      </c>
      <c r="H14" s="22"/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4" t="s">
        <v>10</v>
      </c>
      <c r="C15" s="15">
        <v>598</v>
      </c>
      <c r="D15" s="15">
        <v>4727</v>
      </c>
      <c r="E15" s="15">
        <v>6402</v>
      </c>
      <c r="F15" s="15">
        <v>36426</v>
      </c>
      <c r="G15" s="15">
        <v>63091</v>
      </c>
      <c r="H15" s="22"/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4" t="s">
        <v>11</v>
      </c>
      <c r="C16" s="15">
        <v>1104</v>
      </c>
      <c r="D16" s="15">
        <v>4372</v>
      </c>
      <c r="E16" s="15">
        <v>747</v>
      </c>
      <c r="F16" s="15">
        <v>5152</v>
      </c>
      <c r="G16" s="15">
        <v>542</v>
      </c>
      <c r="H16" s="22"/>
      <c r="J16" s="2"/>
      <c r="K16" s="3"/>
      <c r="L16" s="3"/>
      <c r="M16" s="3"/>
      <c r="N16" s="3"/>
      <c r="O16" s="3"/>
    </row>
    <row r="17" spans="2:8" x14ac:dyDescent="0.25">
      <c r="B17" s="14" t="s">
        <v>12</v>
      </c>
      <c r="C17" s="15">
        <v>4</v>
      </c>
      <c r="D17" s="15">
        <v>93</v>
      </c>
      <c r="E17" s="15">
        <v>522</v>
      </c>
      <c r="F17" s="15">
        <v>2196</v>
      </c>
      <c r="G17" s="15">
        <v>2442</v>
      </c>
      <c r="H17" s="21"/>
    </row>
    <row r="18" spans="2:8" x14ac:dyDescent="0.25">
      <c r="B18" s="14" t="s">
        <v>21</v>
      </c>
      <c r="C18" s="15">
        <v>210</v>
      </c>
      <c r="D18" s="15">
        <v>863</v>
      </c>
      <c r="E18" s="15">
        <v>703</v>
      </c>
      <c r="F18" s="15">
        <v>2985</v>
      </c>
      <c r="G18" s="15">
        <v>3927</v>
      </c>
      <c r="H18" s="21"/>
    </row>
    <row r="19" spans="2:8" x14ac:dyDescent="0.25">
      <c r="B19" s="17" t="s">
        <v>14</v>
      </c>
      <c r="C19" s="18">
        <v>22749</v>
      </c>
      <c r="D19" s="18">
        <v>130611</v>
      </c>
      <c r="E19" s="18">
        <v>74729</v>
      </c>
      <c r="F19" s="18">
        <v>322103</v>
      </c>
      <c r="G19" s="18">
        <v>379145</v>
      </c>
      <c r="H19" s="21"/>
    </row>
    <row r="20" spans="2:8" x14ac:dyDescent="0.25">
      <c r="B20" s="27" t="s">
        <v>22</v>
      </c>
      <c r="C20" s="27"/>
      <c r="D20" s="27"/>
      <c r="E20" s="27"/>
      <c r="F20" s="27"/>
      <c r="G20" s="27"/>
    </row>
    <row r="21" spans="2:8" x14ac:dyDescent="0.25">
      <c r="B21" s="28" t="s">
        <v>23</v>
      </c>
      <c r="C21" s="28"/>
      <c r="D21" s="28"/>
      <c r="E21" s="28"/>
      <c r="F21" s="28"/>
      <c r="G21" s="28"/>
    </row>
    <row r="22" spans="2:8" ht="33.75" customHeight="1" x14ac:dyDescent="0.25">
      <c r="B22" s="25" t="s">
        <v>24</v>
      </c>
      <c r="C22" s="25"/>
      <c r="D22" s="25"/>
      <c r="E22" s="25"/>
      <c r="F22" s="25"/>
      <c r="G22" s="25"/>
    </row>
    <row r="23" spans="2:8" x14ac:dyDescent="0.25">
      <c r="B23" s="6"/>
      <c r="C23" s="23"/>
      <c r="D23" s="23"/>
      <c r="E23" s="23"/>
      <c r="F23" s="23"/>
      <c r="G23" s="23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4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</xm:sqref>
        </x14:conditionalFormatting>
        <x14:conditionalFormatting xmlns:xm="http://schemas.microsoft.com/office/excel/2006/main">
          <x14:cfRule type="iconSet" priority="1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F6:F11</xm:sqref>
        </x14:conditionalFormatting>
        <x14:conditionalFormatting xmlns:xm="http://schemas.microsoft.com/office/excel/2006/main">
          <x14:cfRule type="iconSet" priority="2" id="{A05FC624-7CC7-4EBA-AC86-F176DFDBE0D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G6:G11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2:12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2:12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2:12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2:12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2:12" x14ac:dyDescent="0.25"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2:12" x14ac:dyDescent="0.25"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2:12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2:12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2:12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2:12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2:12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2:12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2:12" x14ac:dyDescent="0.2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2:12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2:12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2:12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2:12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2:12" x14ac:dyDescent="0.2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2:12" x14ac:dyDescent="0.2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2:12" x14ac:dyDescent="0.2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2:12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2:12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2:12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2:12" x14ac:dyDescent="0.2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D'Angelo, Guido</cp:lastModifiedBy>
  <dcterms:created xsi:type="dcterms:W3CDTF">2019-02-27T13:57:14Z</dcterms:created>
  <dcterms:modified xsi:type="dcterms:W3CDTF">2021-04-30T14:34:55Z</dcterms:modified>
</cp:coreProperties>
</file>