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15135" windowHeight="9300" activeTab="0"/>
  </bookViews>
  <sheets>
    <sheet name="Hoja1" sheetId="3" r:id="rId1"/>
    <sheet name="Prueba automatización" sheetId="4" r:id="rId2"/>
  </sheets>
  <externalReferences>
    <externalReference r:id="rId5"/>
  </externalReferences>
  <definedNames/>
  <calcPr calcId="152511"/>
</workbook>
</file>

<file path=xl/sharedStrings.xml><?xml version="1.0" encoding="utf-8"?>
<sst xmlns="http://schemas.openxmlformats.org/spreadsheetml/2006/main" count="40" uniqueCount="23">
  <si>
    <t>Maiz</t>
  </si>
  <si>
    <t>Sorgo</t>
  </si>
  <si>
    <t>Soja</t>
  </si>
  <si>
    <t>Girasol</t>
  </si>
  <si>
    <t>Trigo</t>
  </si>
  <si>
    <t>Zona</t>
  </si>
  <si>
    <t>Cebada</t>
  </si>
  <si>
    <t>Total</t>
  </si>
  <si>
    <t>Ricardone</t>
  </si>
  <si>
    <t>San Lorenzo</t>
  </si>
  <si>
    <t>P S Martin</t>
  </si>
  <si>
    <t>Timbues</t>
  </si>
  <si>
    <t>Punta Alvear</t>
  </si>
  <si>
    <t>Gral.Lagos</t>
  </si>
  <si>
    <t>Arroyo Seco</t>
  </si>
  <si>
    <t xml:space="preserve">Rosario </t>
  </si>
  <si>
    <t>Total Acumulado 2014</t>
  </si>
  <si>
    <t>Ingreso de camiones para descargar en zona de Rosario     </t>
  </si>
  <si>
    <t>Maíz</t>
  </si>
  <si>
    <t>TOTAL</t>
  </si>
  <si>
    <t>Total acumulado 2014</t>
  </si>
  <si>
    <t>Este cuadro se actualiza automáticamente después de cargada la información en la planilla.</t>
  </si>
  <si>
    <t>No hay que tipear nada.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</si>
</sst>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dd/mm/yy"/>
  </numFmts>
  <fonts count="7"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9"/>
      <name val="Trebuchet MS"/>
      <family val="2"/>
    </font>
    <font>
      <b/>
      <sz val="9"/>
      <color theme="0"/>
      <name val="Trebuchet MS"/>
      <family val="2"/>
    </font>
    <font>
      <b/>
      <sz val="10"/>
      <color theme="0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4999699890613556"/>
        <bgColor indexed="64"/>
      </patternFill>
    </fill>
  </fills>
  <borders count="6">
    <border>
      <left/>
      <right/>
      <top/>
      <bottom/>
      <diagonal/>
    </border>
    <border>
      <left style="medium">
        <color rgb="FFD0D8D8"/>
      </left>
      <right style="medium">
        <color rgb="FFD0D8D8"/>
      </right>
      <top style="medium">
        <color rgb="FFD0D8D8"/>
      </top>
      <bottom style="medium">
        <color rgb="FFD0D8D8"/>
      </bottom>
    </border>
    <border>
      <left/>
      <right style="thin"/>
      <top style="thin"/>
      <bottom style="thin"/>
    </border>
    <border>
      <left/>
      <right/>
      <top style="medium">
        <color rgb="FFD0D8D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3" fillId="2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3" borderId="0" xfId="0" applyFill="1"/>
    <xf numFmtId="0" fontId="0" fillId="0" borderId="0" xfId="0" applyBorder="1"/>
    <xf numFmtId="3" fontId="1" fillId="0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Font="1" applyAlignment="1">
      <alignment horizontal="left" indent="1"/>
    </xf>
    <xf numFmtId="0" fontId="2" fillId="4" borderId="1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right" vertical="center" wrapText="1" indent="1"/>
    </xf>
    <xf numFmtId="0" fontId="6" fillId="5" borderId="4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1F2F5"/>
      <rgbColor rgb="00008080"/>
      <rgbColor rgb="00E4EA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4265"/>
      <rgbColor rgb="00CCFFCC"/>
      <rgbColor rgb="00FFEECD"/>
      <rgbColor rgb="00D0D8E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17789"/>
      <rgbColor rgb="0095A7CB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192.168.15.210\DIYEE%20-%20IYEE\Privado\Camiones\Camiones%202014\Planilla%20Camiones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5"/>
      <sheetName val="Hoja2"/>
    </sheetNames>
    <sheetDataSet>
      <sheetData sheetId="0">
        <row r="3">
          <cell r="A3" t="str">
            <v>Etiquetas de fila</v>
          </cell>
          <cell r="B3" t="str">
            <v>Suma de Total</v>
          </cell>
        </row>
        <row r="4">
          <cell r="A4">
            <v>41641</v>
          </cell>
          <cell r="B4">
            <v>445</v>
          </cell>
        </row>
        <row r="5">
          <cell r="A5">
            <v>41642</v>
          </cell>
          <cell r="B5">
            <v>724</v>
          </cell>
        </row>
        <row r="6">
          <cell r="A6">
            <v>41645</v>
          </cell>
          <cell r="B6">
            <v>977</v>
          </cell>
        </row>
        <row r="7">
          <cell r="A7">
            <v>41646</v>
          </cell>
          <cell r="B7">
            <v>1132</v>
          </cell>
        </row>
        <row r="8">
          <cell r="A8">
            <v>41647</v>
          </cell>
          <cell r="B8">
            <v>1113</v>
          </cell>
        </row>
        <row r="9">
          <cell r="A9">
            <v>41648</v>
          </cell>
          <cell r="B9">
            <v>1265</v>
          </cell>
        </row>
        <row r="10">
          <cell r="A10">
            <v>41649</v>
          </cell>
          <cell r="B10">
            <v>1104</v>
          </cell>
        </row>
        <row r="11">
          <cell r="A11">
            <v>41652</v>
          </cell>
          <cell r="B11">
            <v>814</v>
          </cell>
        </row>
        <row r="12">
          <cell r="A12">
            <v>41653</v>
          </cell>
          <cell r="B12">
            <v>1098</v>
          </cell>
        </row>
        <row r="13">
          <cell r="A13">
            <v>41654</v>
          </cell>
          <cell r="B13">
            <v>1262</v>
          </cell>
        </row>
        <row r="14">
          <cell r="A14">
            <v>41655</v>
          </cell>
          <cell r="B14">
            <v>1072</v>
          </cell>
        </row>
        <row r="15">
          <cell r="A15">
            <v>41656</v>
          </cell>
          <cell r="B15">
            <v>1269</v>
          </cell>
        </row>
        <row r="16">
          <cell r="A16">
            <v>41659</v>
          </cell>
          <cell r="B16">
            <v>897</v>
          </cell>
        </row>
        <row r="17">
          <cell r="A17">
            <v>41660</v>
          </cell>
          <cell r="B17">
            <v>952</v>
          </cell>
        </row>
        <row r="18">
          <cell r="A18">
            <v>41661</v>
          </cell>
          <cell r="B18">
            <v>873</v>
          </cell>
        </row>
        <row r="19">
          <cell r="A19">
            <v>41662</v>
          </cell>
          <cell r="B19">
            <v>988</v>
          </cell>
        </row>
        <row r="20">
          <cell r="A20">
            <v>41663</v>
          </cell>
          <cell r="B20">
            <v>908</v>
          </cell>
        </row>
        <row r="21">
          <cell r="A21">
            <v>41666</v>
          </cell>
          <cell r="B21">
            <v>834</v>
          </cell>
        </row>
        <row r="22">
          <cell r="A22">
            <v>41667</v>
          </cell>
          <cell r="B22">
            <v>818</v>
          </cell>
        </row>
        <row r="23">
          <cell r="A23">
            <v>41668</v>
          </cell>
          <cell r="B23">
            <v>749</v>
          </cell>
        </row>
        <row r="24">
          <cell r="A24">
            <v>41669</v>
          </cell>
          <cell r="B24">
            <v>992</v>
          </cell>
        </row>
        <row r="25">
          <cell r="A25">
            <v>41670</v>
          </cell>
          <cell r="B25">
            <v>1239</v>
          </cell>
        </row>
        <row r="26">
          <cell r="A26">
            <v>41673</v>
          </cell>
          <cell r="B26">
            <v>824</v>
          </cell>
        </row>
        <row r="27">
          <cell r="A27">
            <v>41674</v>
          </cell>
          <cell r="B27">
            <v>940</v>
          </cell>
        </row>
        <row r="28">
          <cell r="A28">
            <v>41675</v>
          </cell>
          <cell r="B28">
            <v>1085</v>
          </cell>
        </row>
        <row r="29">
          <cell r="A29">
            <v>41676</v>
          </cell>
          <cell r="B29">
            <v>903</v>
          </cell>
        </row>
        <row r="30">
          <cell r="A30">
            <v>41677</v>
          </cell>
          <cell r="B30">
            <v>1002</v>
          </cell>
        </row>
        <row r="31">
          <cell r="A31">
            <v>41680</v>
          </cell>
          <cell r="B31">
            <v>1126</v>
          </cell>
        </row>
        <row r="32">
          <cell r="A32">
            <v>41681</v>
          </cell>
          <cell r="B32">
            <v>909</v>
          </cell>
        </row>
        <row r="33">
          <cell r="A33">
            <v>41682</v>
          </cell>
          <cell r="B33">
            <v>882</v>
          </cell>
        </row>
        <row r="34">
          <cell r="A34">
            <v>41683</v>
          </cell>
          <cell r="B34">
            <v>1034</v>
          </cell>
        </row>
        <row r="35">
          <cell r="A35">
            <v>41684</v>
          </cell>
          <cell r="B35">
            <v>1266</v>
          </cell>
        </row>
        <row r="36">
          <cell r="A36">
            <v>41687</v>
          </cell>
          <cell r="B36">
            <v>1238</v>
          </cell>
        </row>
        <row r="37">
          <cell r="A37">
            <v>41688</v>
          </cell>
          <cell r="B37">
            <v>1127</v>
          </cell>
        </row>
        <row r="38">
          <cell r="A38">
            <v>41689</v>
          </cell>
          <cell r="B38">
            <v>1051</v>
          </cell>
        </row>
        <row r="39">
          <cell r="A39">
            <v>41690</v>
          </cell>
          <cell r="B39">
            <v>1196</v>
          </cell>
        </row>
        <row r="40">
          <cell r="A40">
            <v>41691</v>
          </cell>
          <cell r="B40">
            <v>1472</v>
          </cell>
        </row>
        <row r="41">
          <cell r="A41">
            <v>41694</v>
          </cell>
          <cell r="B41">
            <v>1006</v>
          </cell>
        </row>
        <row r="42">
          <cell r="A42">
            <v>41695</v>
          </cell>
          <cell r="B42">
            <v>1108</v>
          </cell>
        </row>
        <row r="43">
          <cell r="A43">
            <v>41696</v>
          </cell>
          <cell r="B43">
            <v>1143</v>
          </cell>
        </row>
        <row r="44">
          <cell r="A44">
            <v>41697</v>
          </cell>
          <cell r="B44">
            <v>1030</v>
          </cell>
        </row>
        <row r="45">
          <cell r="A45">
            <v>41698</v>
          </cell>
          <cell r="B45">
            <v>1405</v>
          </cell>
        </row>
        <row r="46">
          <cell r="A46">
            <v>41703</v>
          </cell>
          <cell r="B46">
            <v>1037</v>
          </cell>
        </row>
        <row r="47">
          <cell r="A47">
            <v>41704</v>
          </cell>
          <cell r="B47">
            <v>1565</v>
          </cell>
        </row>
        <row r="48">
          <cell r="A48">
            <v>41705</v>
          </cell>
          <cell r="B48">
            <v>1533</v>
          </cell>
        </row>
        <row r="49">
          <cell r="A49">
            <v>41708</v>
          </cell>
          <cell r="B49">
            <v>1845</v>
          </cell>
        </row>
        <row r="50">
          <cell r="A50">
            <v>41709</v>
          </cell>
          <cell r="B50">
            <v>1408</v>
          </cell>
        </row>
        <row r="51">
          <cell r="A51">
            <v>41710</v>
          </cell>
          <cell r="B51">
            <v>1938</v>
          </cell>
        </row>
        <row r="52">
          <cell r="A52">
            <v>41711</v>
          </cell>
          <cell r="B52">
            <v>2338</v>
          </cell>
        </row>
        <row r="53">
          <cell r="A53">
            <v>41712</v>
          </cell>
          <cell r="B53">
            <v>2691</v>
          </cell>
        </row>
        <row r="54">
          <cell r="A54">
            <v>41715</v>
          </cell>
          <cell r="B54">
            <v>1188</v>
          </cell>
        </row>
        <row r="55">
          <cell r="A55">
            <v>41716</v>
          </cell>
          <cell r="B55">
            <v>1694</v>
          </cell>
        </row>
        <row r="56">
          <cell r="A56">
            <v>41717</v>
          </cell>
          <cell r="B56">
            <v>1487</v>
          </cell>
        </row>
        <row r="57">
          <cell r="A57">
            <v>41718</v>
          </cell>
          <cell r="B57">
            <v>1182</v>
          </cell>
        </row>
        <row r="58">
          <cell r="A58">
            <v>41719</v>
          </cell>
          <cell r="B58">
            <v>1869</v>
          </cell>
        </row>
        <row r="59">
          <cell r="A59">
            <v>41723</v>
          </cell>
          <cell r="B59">
            <v>3673</v>
          </cell>
        </row>
        <row r="60">
          <cell r="A60">
            <v>41724</v>
          </cell>
          <cell r="B60">
            <v>4146</v>
          </cell>
        </row>
        <row r="61">
          <cell r="A61">
            <v>41725</v>
          </cell>
          <cell r="B61">
            <v>4301</v>
          </cell>
        </row>
        <row r="62">
          <cell r="A62">
            <v>41726</v>
          </cell>
          <cell r="B62">
            <v>3572</v>
          </cell>
        </row>
        <row r="63">
          <cell r="A63">
            <v>41729</v>
          </cell>
          <cell r="B63">
            <v>3349</v>
          </cell>
        </row>
        <row r="64">
          <cell r="A64">
            <v>41730</v>
          </cell>
          <cell r="B64">
            <v>2596</v>
          </cell>
        </row>
        <row r="65">
          <cell r="A65">
            <v>41732</v>
          </cell>
          <cell r="B65">
            <v>4203</v>
          </cell>
        </row>
        <row r="66">
          <cell r="A66">
            <v>41733</v>
          </cell>
          <cell r="B66">
            <v>4181</v>
          </cell>
        </row>
        <row r="67">
          <cell r="A67">
            <v>41736</v>
          </cell>
          <cell r="B67">
            <v>1689</v>
          </cell>
        </row>
        <row r="68">
          <cell r="A68">
            <v>41737</v>
          </cell>
          <cell r="B68">
            <v>1412</v>
          </cell>
        </row>
        <row r="69">
          <cell r="A69">
            <v>41738</v>
          </cell>
          <cell r="B69">
            <v>1692</v>
          </cell>
        </row>
        <row r="70">
          <cell r="A70">
            <v>41739</v>
          </cell>
          <cell r="B70">
            <v>0</v>
          </cell>
        </row>
        <row r="71">
          <cell r="A71">
            <v>41740</v>
          </cell>
          <cell r="B71">
            <v>2532</v>
          </cell>
        </row>
        <row r="72">
          <cell r="A72">
            <v>41743</v>
          </cell>
          <cell r="B72">
            <v>5700</v>
          </cell>
        </row>
        <row r="73">
          <cell r="A73">
            <v>41744</v>
          </cell>
          <cell r="B73">
            <v>5588</v>
          </cell>
        </row>
        <row r="74">
          <cell r="A74">
            <v>41745</v>
          </cell>
          <cell r="B74">
            <v>6015</v>
          </cell>
        </row>
        <row r="75">
          <cell r="A75">
            <v>41746</v>
          </cell>
          <cell r="B75">
            <v>4967</v>
          </cell>
        </row>
        <row r="76">
          <cell r="A76">
            <v>41750</v>
          </cell>
          <cell r="B76">
            <v>4999</v>
          </cell>
        </row>
        <row r="77">
          <cell r="A77">
            <v>41751</v>
          </cell>
          <cell r="B77">
            <v>4798</v>
          </cell>
        </row>
        <row r="78">
          <cell r="A78">
            <v>41752</v>
          </cell>
          <cell r="B78">
            <v>5066</v>
          </cell>
        </row>
        <row r="79">
          <cell r="A79">
            <v>41753</v>
          </cell>
          <cell r="B79">
            <v>5114</v>
          </cell>
        </row>
        <row r="80">
          <cell r="A80">
            <v>41754</v>
          </cell>
          <cell r="B80">
            <v>5856</v>
          </cell>
        </row>
        <row r="81">
          <cell r="A81">
            <v>41757</v>
          </cell>
          <cell r="B81">
            <v>5762</v>
          </cell>
        </row>
        <row r="82">
          <cell r="A82">
            <v>41758</v>
          </cell>
          <cell r="B82">
            <v>5603</v>
          </cell>
        </row>
        <row r="83">
          <cell r="A83">
            <v>41759</v>
          </cell>
          <cell r="B83">
            <v>4259</v>
          </cell>
        </row>
        <row r="84">
          <cell r="A84">
            <v>41761</v>
          </cell>
          <cell r="B84">
            <v>1851</v>
          </cell>
        </row>
        <row r="85">
          <cell r="A85">
            <v>41764</v>
          </cell>
          <cell r="B85">
            <v>1571</v>
          </cell>
        </row>
        <row r="86">
          <cell r="A86">
            <v>41765</v>
          </cell>
          <cell r="B86">
            <v>2361</v>
          </cell>
        </row>
        <row r="87">
          <cell r="A87">
            <v>41766</v>
          </cell>
          <cell r="B87">
            <v>2502</v>
          </cell>
        </row>
        <row r="88">
          <cell r="A88">
            <v>41767</v>
          </cell>
          <cell r="B88">
            <v>2857</v>
          </cell>
        </row>
        <row r="89">
          <cell r="A89">
            <v>41768</v>
          </cell>
          <cell r="B89">
            <v>3801</v>
          </cell>
        </row>
        <row r="90">
          <cell r="A90">
            <v>41771</v>
          </cell>
          <cell r="B90">
            <v>3485</v>
          </cell>
        </row>
        <row r="91">
          <cell r="A91">
            <v>41772</v>
          </cell>
          <cell r="B91">
            <v>2829</v>
          </cell>
        </row>
        <row r="92">
          <cell r="A92">
            <v>41773</v>
          </cell>
          <cell r="B92">
            <v>1704</v>
          </cell>
        </row>
        <row r="93">
          <cell r="A93">
            <v>41774</v>
          </cell>
          <cell r="B93">
            <v>3545</v>
          </cell>
        </row>
        <row r="94">
          <cell r="A94">
            <v>41775</v>
          </cell>
          <cell r="B94">
            <v>3466</v>
          </cell>
        </row>
        <row r="95">
          <cell r="A95">
            <v>41778</v>
          </cell>
          <cell r="B95">
            <v>3438</v>
          </cell>
        </row>
        <row r="96">
          <cell r="A96">
            <v>41779</v>
          </cell>
          <cell r="B96">
            <v>3009</v>
          </cell>
        </row>
        <row r="97">
          <cell r="A97">
            <v>41780</v>
          </cell>
          <cell r="B97">
            <v>2818</v>
          </cell>
        </row>
        <row r="98">
          <cell r="A98">
            <v>41781</v>
          </cell>
          <cell r="B98">
            <v>2339</v>
          </cell>
        </row>
        <row r="99">
          <cell r="A99">
            <v>41782</v>
          </cell>
          <cell r="B99">
            <v>2049</v>
          </cell>
        </row>
        <row r="100">
          <cell r="A100">
            <v>41785</v>
          </cell>
          <cell r="B100">
            <v>3381</v>
          </cell>
        </row>
        <row r="101">
          <cell r="A101">
            <v>41786</v>
          </cell>
          <cell r="B101">
            <v>4009</v>
          </cell>
        </row>
        <row r="102">
          <cell r="A102">
            <v>41787</v>
          </cell>
          <cell r="B102">
            <v>4788</v>
          </cell>
        </row>
        <row r="103">
          <cell r="A103">
            <v>41788</v>
          </cell>
          <cell r="B103">
            <v>4954</v>
          </cell>
        </row>
        <row r="104">
          <cell r="A104">
            <v>41789</v>
          </cell>
          <cell r="B104">
            <v>5520</v>
          </cell>
        </row>
        <row r="105">
          <cell r="A105">
            <v>41792</v>
          </cell>
          <cell r="B105">
            <v>2320</v>
          </cell>
        </row>
        <row r="106">
          <cell r="A106">
            <v>41793</v>
          </cell>
          <cell r="B106">
            <v>2501</v>
          </cell>
        </row>
        <row r="107">
          <cell r="A107">
            <v>41794</v>
          </cell>
          <cell r="B107">
            <v>3271</v>
          </cell>
        </row>
        <row r="108">
          <cell r="A108">
            <v>41795</v>
          </cell>
          <cell r="B108">
            <v>3910</v>
          </cell>
        </row>
        <row r="109">
          <cell r="A109">
            <v>41796</v>
          </cell>
          <cell r="B109">
            <v>3682</v>
          </cell>
        </row>
        <row r="110">
          <cell r="A110">
            <v>41799</v>
          </cell>
          <cell r="B110">
            <v>3652</v>
          </cell>
        </row>
        <row r="111">
          <cell r="A111">
            <v>41800</v>
          </cell>
          <cell r="B111">
            <v>3858</v>
          </cell>
        </row>
        <row r="112">
          <cell r="A112">
            <v>41801</v>
          </cell>
          <cell r="B112">
            <v>3762</v>
          </cell>
        </row>
        <row r="113">
          <cell r="A113">
            <v>41802</v>
          </cell>
          <cell r="B113">
            <v>3426</v>
          </cell>
        </row>
        <row r="114">
          <cell r="A114">
            <v>41803</v>
          </cell>
          <cell r="B114">
            <v>3178</v>
          </cell>
        </row>
        <row r="115">
          <cell r="A115">
            <v>41806</v>
          </cell>
          <cell r="B115">
            <v>2040</v>
          </cell>
        </row>
        <row r="116">
          <cell r="A116">
            <v>41807</v>
          </cell>
          <cell r="B116">
            <v>3536</v>
          </cell>
        </row>
        <row r="117">
          <cell r="A117">
            <v>41808</v>
          </cell>
          <cell r="B117">
            <v>3356</v>
          </cell>
        </row>
        <row r="118">
          <cell r="A118">
            <v>41809</v>
          </cell>
          <cell r="B118">
            <v>3668</v>
          </cell>
        </row>
        <row r="119">
          <cell r="A119">
            <v>41813</v>
          </cell>
          <cell r="B119">
            <v>3111</v>
          </cell>
        </row>
        <row r="120">
          <cell r="A120">
            <v>41814</v>
          </cell>
          <cell r="B120">
            <v>3786</v>
          </cell>
        </row>
        <row r="121">
          <cell r="A121">
            <v>41815</v>
          </cell>
          <cell r="B121">
            <v>4406</v>
          </cell>
        </row>
        <row r="122">
          <cell r="A122">
            <v>41816</v>
          </cell>
          <cell r="B122">
            <v>4096</v>
          </cell>
        </row>
        <row r="123">
          <cell r="A123">
            <v>41817</v>
          </cell>
          <cell r="B123">
            <v>3796</v>
          </cell>
        </row>
        <row r="124">
          <cell r="A124">
            <v>41820</v>
          </cell>
          <cell r="B124">
            <v>3501</v>
          </cell>
        </row>
        <row r="125">
          <cell r="A125">
            <v>41821</v>
          </cell>
          <cell r="B125">
            <v>4094</v>
          </cell>
        </row>
        <row r="126">
          <cell r="A126">
            <v>41822</v>
          </cell>
          <cell r="B126">
            <v>4390</v>
          </cell>
        </row>
        <row r="127">
          <cell r="A127">
            <v>41823</v>
          </cell>
          <cell r="B127">
            <v>4294</v>
          </cell>
        </row>
        <row r="128">
          <cell r="A128">
            <v>41824</v>
          </cell>
          <cell r="B128">
            <v>4252</v>
          </cell>
        </row>
        <row r="129">
          <cell r="A129">
            <v>41827</v>
          </cell>
          <cell r="B129">
            <v>2649</v>
          </cell>
        </row>
        <row r="130">
          <cell r="A130">
            <v>41828</v>
          </cell>
          <cell r="B130">
            <v>3449</v>
          </cell>
        </row>
        <row r="131">
          <cell r="A131">
            <v>41830</v>
          </cell>
          <cell r="B131">
            <v>3710</v>
          </cell>
        </row>
        <row r="132">
          <cell r="A132">
            <v>41831</v>
          </cell>
          <cell r="B132">
            <v>4536</v>
          </cell>
        </row>
        <row r="133">
          <cell r="A133">
            <v>41834</v>
          </cell>
          <cell r="B133">
            <v>2017</v>
          </cell>
        </row>
        <row r="134">
          <cell r="A134">
            <v>41835</v>
          </cell>
          <cell r="B134">
            <v>2823</v>
          </cell>
        </row>
        <row r="135">
          <cell r="A135">
            <v>41836</v>
          </cell>
          <cell r="B135">
            <v>2464</v>
          </cell>
        </row>
        <row r="136">
          <cell r="A136">
            <v>41837</v>
          </cell>
          <cell r="B136">
            <v>2967</v>
          </cell>
        </row>
        <row r="137">
          <cell r="A137">
            <v>41838</v>
          </cell>
          <cell r="B137">
            <v>3669</v>
          </cell>
        </row>
        <row r="138">
          <cell r="A138">
            <v>41841</v>
          </cell>
          <cell r="B138">
            <v>2568</v>
          </cell>
        </row>
        <row r="139">
          <cell r="A139">
            <v>41842</v>
          </cell>
          <cell r="B139">
            <v>3834</v>
          </cell>
        </row>
        <row r="140">
          <cell r="A140">
            <v>41843</v>
          </cell>
          <cell r="B140">
            <v>4185</v>
          </cell>
        </row>
        <row r="141">
          <cell r="A141">
            <v>41844</v>
          </cell>
          <cell r="B141">
            <v>4509</v>
          </cell>
        </row>
        <row r="142">
          <cell r="A142">
            <v>41845</v>
          </cell>
          <cell r="B142">
            <v>4715</v>
          </cell>
        </row>
        <row r="143">
          <cell r="A143">
            <v>41848</v>
          </cell>
          <cell r="B143">
            <v>3746</v>
          </cell>
        </row>
        <row r="144">
          <cell r="A144">
            <v>41849</v>
          </cell>
          <cell r="B144">
            <v>4854</v>
          </cell>
        </row>
        <row r="145">
          <cell r="A145">
            <v>41850</v>
          </cell>
          <cell r="B145">
            <v>4863</v>
          </cell>
        </row>
        <row r="146">
          <cell r="A146">
            <v>41851</v>
          </cell>
          <cell r="B146">
            <v>5241</v>
          </cell>
        </row>
        <row r="147">
          <cell r="A147">
            <v>41852</v>
          </cell>
          <cell r="B147">
            <v>4456</v>
          </cell>
        </row>
        <row r="148">
          <cell r="A148">
            <v>41855</v>
          </cell>
          <cell r="B148">
            <v>2805</v>
          </cell>
        </row>
        <row r="149">
          <cell r="A149">
            <v>41856</v>
          </cell>
          <cell r="B149">
            <v>3741</v>
          </cell>
        </row>
        <row r="150">
          <cell r="A150">
            <v>41857</v>
          </cell>
          <cell r="B150">
            <v>4121</v>
          </cell>
        </row>
        <row r="151">
          <cell r="A151">
            <v>41858</v>
          </cell>
          <cell r="B151">
            <v>3920</v>
          </cell>
        </row>
        <row r="152">
          <cell r="A152">
            <v>41859</v>
          </cell>
          <cell r="B152">
            <v>4438</v>
          </cell>
        </row>
        <row r="153">
          <cell r="A153">
            <v>41862</v>
          </cell>
          <cell r="B153">
            <v>3053</v>
          </cell>
        </row>
        <row r="154">
          <cell r="A154">
            <v>41863</v>
          </cell>
          <cell r="B154">
            <v>3329</v>
          </cell>
        </row>
        <row r="155">
          <cell r="A155">
            <v>41864</v>
          </cell>
          <cell r="B155">
            <v>3629</v>
          </cell>
        </row>
        <row r="156">
          <cell r="A156">
            <v>41865</v>
          </cell>
          <cell r="B156">
            <v>3658</v>
          </cell>
        </row>
        <row r="157">
          <cell r="A157">
            <v>41866</v>
          </cell>
          <cell r="B157">
            <v>3776</v>
          </cell>
        </row>
        <row r="158">
          <cell r="A158">
            <v>41870</v>
          </cell>
          <cell r="B158">
            <v>2422</v>
          </cell>
        </row>
        <row r="159">
          <cell r="A159">
            <v>41871</v>
          </cell>
          <cell r="B159">
            <v>3604</v>
          </cell>
        </row>
        <row r="160">
          <cell r="A160">
            <v>41872</v>
          </cell>
          <cell r="B160">
            <v>3819</v>
          </cell>
        </row>
        <row r="161">
          <cell r="A161">
            <v>41873</v>
          </cell>
          <cell r="B161">
            <v>4095</v>
          </cell>
        </row>
        <row r="162">
          <cell r="A162">
            <v>41876</v>
          </cell>
          <cell r="B162">
            <v>2896</v>
          </cell>
        </row>
        <row r="163">
          <cell r="A163">
            <v>41877</v>
          </cell>
          <cell r="B163">
            <v>2533</v>
          </cell>
        </row>
        <row r="164">
          <cell r="A164">
            <v>41878</v>
          </cell>
          <cell r="B164">
            <v>3132</v>
          </cell>
        </row>
        <row r="165">
          <cell r="A165">
            <v>41879</v>
          </cell>
          <cell r="B165">
            <v>853</v>
          </cell>
        </row>
        <row r="166">
          <cell r="A166">
            <v>41880</v>
          </cell>
          <cell r="B166">
            <v>2570</v>
          </cell>
        </row>
        <row r="167">
          <cell r="A167">
            <v>41883</v>
          </cell>
          <cell r="B167">
            <v>2477</v>
          </cell>
        </row>
        <row r="168">
          <cell r="A168">
            <v>41884</v>
          </cell>
          <cell r="B168">
            <v>2886</v>
          </cell>
        </row>
        <row r="169">
          <cell r="A169">
            <v>41885</v>
          </cell>
          <cell r="B169">
            <v>2857</v>
          </cell>
        </row>
        <row r="170">
          <cell r="A170">
            <v>41886</v>
          </cell>
          <cell r="B170">
            <v>2942</v>
          </cell>
        </row>
        <row r="171">
          <cell r="A171">
            <v>41887</v>
          </cell>
          <cell r="B171">
            <v>2492</v>
          </cell>
        </row>
        <row r="172">
          <cell r="A172">
            <v>41890</v>
          </cell>
          <cell r="B172">
            <v>1748</v>
          </cell>
        </row>
        <row r="173">
          <cell r="A173">
            <v>41891</v>
          </cell>
          <cell r="B173">
            <v>1946</v>
          </cell>
        </row>
        <row r="174">
          <cell r="A174">
            <v>41892</v>
          </cell>
          <cell r="B174">
            <v>1954</v>
          </cell>
        </row>
        <row r="175">
          <cell r="A175">
            <v>41893</v>
          </cell>
          <cell r="B175">
            <v>2688</v>
          </cell>
        </row>
        <row r="176">
          <cell r="A176">
            <v>41894</v>
          </cell>
          <cell r="B176">
            <v>3006</v>
          </cell>
        </row>
        <row r="177">
          <cell r="A177">
            <v>41897</v>
          </cell>
          <cell r="B177">
            <v>1858</v>
          </cell>
        </row>
        <row r="178">
          <cell r="A178">
            <v>41898</v>
          </cell>
          <cell r="B178">
            <v>1685</v>
          </cell>
        </row>
        <row r="179">
          <cell r="A179">
            <v>41899</v>
          </cell>
          <cell r="B179">
            <v>2676</v>
          </cell>
        </row>
        <row r="180">
          <cell r="A180">
            <v>41900</v>
          </cell>
          <cell r="B180">
            <v>2764</v>
          </cell>
        </row>
        <row r="181">
          <cell r="A181">
            <v>41901</v>
          </cell>
          <cell r="B181">
            <v>3169</v>
          </cell>
        </row>
        <row r="182">
          <cell r="A182">
            <v>41904</v>
          </cell>
          <cell r="B182">
            <v>1841</v>
          </cell>
        </row>
        <row r="183">
          <cell r="A183">
            <v>41905</v>
          </cell>
          <cell r="B183">
            <v>2122</v>
          </cell>
        </row>
        <row r="184">
          <cell r="A184">
            <v>41906</v>
          </cell>
          <cell r="B184">
            <v>1950</v>
          </cell>
        </row>
        <row r="185">
          <cell r="A185">
            <v>41907</v>
          </cell>
          <cell r="B185">
            <v>1966</v>
          </cell>
        </row>
        <row r="186">
          <cell r="A186">
            <v>41908</v>
          </cell>
          <cell r="B186">
            <v>2118</v>
          </cell>
        </row>
        <row r="187">
          <cell r="A187">
            <v>41911</v>
          </cell>
          <cell r="B187">
            <v>1960</v>
          </cell>
        </row>
        <row r="188">
          <cell r="A188">
            <v>41912</v>
          </cell>
          <cell r="B188">
            <v>1980</v>
          </cell>
        </row>
        <row r="189">
          <cell r="A189">
            <v>41913</v>
          </cell>
          <cell r="B189">
            <v>2054</v>
          </cell>
        </row>
        <row r="190">
          <cell r="A190">
            <v>41914</v>
          </cell>
          <cell r="B190">
            <v>2382</v>
          </cell>
        </row>
        <row r="191">
          <cell r="A191">
            <v>41915</v>
          </cell>
          <cell r="B191">
            <v>2989</v>
          </cell>
        </row>
        <row r="192">
          <cell r="A192">
            <v>41918</v>
          </cell>
          <cell r="B192">
            <v>1206</v>
          </cell>
        </row>
        <row r="193">
          <cell r="A193">
            <v>41919</v>
          </cell>
          <cell r="B193">
            <v>1364</v>
          </cell>
        </row>
        <row r="194">
          <cell r="A194">
            <v>41920</v>
          </cell>
          <cell r="B194">
            <v>1761</v>
          </cell>
        </row>
        <row r="195">
          <cell r="A195">
            <v>41921</v>
          </cell>
          <cell r="B195">
            <v>2168</v>
          </cell>
        </row>
        <row r="196">
          <cell r="A196">
            <v>41922</v>
          </cell>
          <cell r="B196">
            <v>2227</v>
          </cell>
        </row>
        <row r="197">
          <cell r="A197">
            <v>41926</v>
          </cell>
          <cell r="B197">
            <v>1499</v>
          </cell>
        </row>
        <row r="198">
          <cell r="A198">
            <v>41927</v>
          </cell>
          <cell r="B198">
            <v>2590</v>
          </cell>
        </row>
        <row r="199">
          <cell r="A199">
            <v>41928</v>
          </cell>
          <cell r="B199">
            <v>2953</v>
          </cell>
        </row>
        <row r="200">
          <cell r="A200">
            <v>41929</v>
          </cell>
          <cell r="B200">
            <v>3169</v>
          </cell>
        </row>
        <row r="201">
          <cell r="A201">
            <v>41932</v>
          </cell>
          <cell r="B201">
            <v>1818</v>
          </cell>
        </row>
        <row r="202">
          <cell r="A202">
            <v>41933</v>
          </cell>
          <cell r="B202">
            <v>2489</v>
          </cell>
        </row>
        <row r="203">
          <cell r="A203">
            <v>41934</v>
          </cell>
          <cell r="B203">
            <v>3021</v>
          </cell>
        </row>
        <row r="204">
          <cell r="A204">
            <v>41935</v>
          </cell>
          <cell r="B204">
            <v>2864</v>
          </cell>
        </row>
        <row r="205">
          <cell r="A205">
            <v>41936</v>
          </cell>
          <cell r="B205">
            <v>3123</v>
          </cell>
        </row>
        <row r="206">
          <cell r="A206">
            <v>41939</v>
          </cell>
          <cell r="B206">
            <v>2247</v>
          </cell>
        </row>
        <row r="207">
          <cell r="A207">
            <v>41940</v>
          </cell>
          <cell r="B207">
            <v>2463</v>
          </cell>
        </row>
        <row r="208">
          <cell r="A208">
            <v>41941</v>
          </cell>
          <cell r="B208">
            <v>1909</v>
          </cell>
        </row>
        <row r="209">
          <cell r="A209">
            <v>41942</v>
          </cell>
          <cell r="B209">
            <v>2781</v>
          </cell>
        </row>
        <row r="210">
          <cell r="A210">
            <v>41943</v>
          </cell>
          <cell r="B210">
            <v>2843</v>
          </cell>
        </row>
        <row r="211">
          <cell r="A211">
            <v>41946</v>
          </cell>
          <cell r="B211">
            <v>1129</v>
          </cell>
        </row>
        <row r="212">
          <cell r="A212">
            <v>41947</v>
          </cell>
          <cell r="B212">
            <v>1345</v>
          </cell>
        </row>
        <row r="213">
          <cell r="A213">
            <v>41948</v>
          </cell>
          <cell r="B213">
            <v>1874</v>
          </cell>
        </row>
        <row r="214">
          <cell r="A214">
            <v>41949</v>
          </cell>
          <cell r="B214">
            <v>2169</v>
          </cell>
        </row>
        <row r="215">
          <cell r="A215" t="str">
            <v>Total general</v>
          </cell>
          <cell r="B215">
            <v>561454</v>
          </cell>
        </row>
      </sheetData>
      <sheetData sheetId="1">
        <row r="2">
          <cell r="A2">
            <v>41641</v>
          </cell>
          <cell r="D2" t="str">
            <v>Ricardone</v>
          </cell>
          <cell r="J2">
            <v>100</v>
          </cell>
          <cell r="K2">
            <v>20</v>
          </cell>
        </row>
        <row r="3">
          <cell r="A3">
            <v>41641</v>
          </cell>
          <cell r="D3" t="str">
            <v>San Lorenzo</v>
          </cell>
        </row>
        <row r="4">
          <cell r="A4">
            <v>41641</v>
          </cell>
          <cell r="D4" t="str">
            <v>San Lorenzo</v>
          </cell>
          <cell r="J4">
            <v>18</v>
          </cell>
        </row>
        <row r="5">
          <cell r="A5">
            <v>41641</v>
          </cell>
          <cell r="D5" t="str">
            <v>San Lorenzo</v>
          </cell>
          <cell r="F5">
            <v>14</v>
          </cell>
          <cell r="I5">
            <v>4</v>
          </cell>
        </row>
        <row r="6">
          <cell r="A6">
            <v>41641</v>
          </cell>
          <cell r="D6" t="str">
            <v>P S Martin</v>
          </cell>
          <cell r="J6">
            <v>5</v>
          </cell>
        </row>
        <row r="7">
          <cell r="A7">
            <v>41641</v>
          </cell>
          <cell r="D7" t="str">
            <v>P S Martin</v>
          </cell>
          <cell r="F7">
            <v>6</v>
          </cell>
        </row>
        <row r="8">
          <cell r="A8">
            <v>41641</v>
          </cell>
          <cell r="D8" t="str">
            <v>P S Martin</v>
          </cell>
          <cell r="J8">
            <v>70</v>
          </cell>
        </row>
        <row r="9">
          <cell r="A9">
            <v>41641</v>
          </cell>
          <cell r="D9" t="str">
            <v>P S Martin</v>
          </cell>
          <cell r="F9">
            <v>20</v>
          </cell>
          <cell r="J9">
            <v>15</v>
          </cell>
        </row>
        <row r="10">
          <cell r="A10">
            <v>41641</v>
          </cell>
          <cell r="D10" t="str">
            <v>P S Martin</v>
          </cell>
        </row>
        <row r="11">
          <cell r="A11">
            <v>41641</v>
          </cell>
          <cell r="D11" t="str">
            <v>P S Martin</v>
          </cell>
          <cell r="J11">
            <v>21</v>
          </cell>
        </row>
        <row r="12">
          <cell r="A12">
            <v>41641</v>
          </cell>
          <cell r="D12" t="str">
            <v>Timbues</v>
          </cell>
          <cell r="F12">
            <v>25</v>
          </cell>
        </row>
        <row r="13">
          <cell r="A13">
            <v>41641</v>
          </cell>
          <cell r="D13" t="str">
            <v>Timbues</v>
          </cell>
        </row>
        <row r="14">
          <cell r="A14">
            <v>41641</v>
          </cell>
          <cell r="D14" t="str">
            <v>Timbues</v>
          </cell>
          <cell r="J14">
            <v>23</v>
          </cell>
        </row>
        <row r="15">
          <cell r="A15">
            <v>41641</v>
          </cell>
          <cell r="D15" t="str">
            <v>Rosario </v>
          </cell>
          <cell r="F15">
            <v>14</v>
          </cell>
        </row>
        <row r="16">
          <cell r="A16">
            <v>41641</v>
          </cell>
          <cell r="D16" t="str">
            <v>Rosario</v>
          </cell>
          <cell r="K16">
            <v>10</v>
          </cell>
        </row>
        <row r="17">
          <cell r="A17">
            <v>41641</v>
          </cell>
          <cell r="D17" t="str">
            <v>Rosario</v>
          </cell>
          <cell r="F17">
            <v>4</v>
          </cell>
        </row>
        <row r="18">
          <cell r="A18">
            <v>41641</v>
          </cell>
          <cell r="D18" t="str">
            <v>Punta Alvear</v>
          </cell>
          <cell r="F18">
            <v>5</v>
          </cell>
          <cell r="J18">
            <v>10</v>
          </cell>
        </row>
        <row r="19">
          <cell r="A19">
            <v>41641</v>
          </cell>
          <cell r="D19" t="str">
            <v>Gral.Lagos</v>
          </cell>
          <cell r="F19">
            <v>2</v>
          </cell>
          <cell r="I19">
            <v>11</v>
          </cell>
          <cell r="J19">
            <v>12</v>
          </cell>
        </row>
        <row r="20">
          <cell r="A20">
            <v>41641</v>
          </cell>
          <cell r="D20" t="str">
            <v>Arroyo Seco</v>
          </cell>
          <cell r="F20">
            <v>1</v>
          </cell>
          <cell r="I20">
            <v>35</v>
          </cell>
        </row>
        <row r="21">
          <cell r="A21">
            <v>41641</v>
          </cell>
          <cell r="D21" t="str">
            <v>Arroyo Seco</v>
          </cell>
        </row>
        <row r="22">
          <cell r="A22">
            <v>41641</v>
          </cell>
          <cell r="D22" t="str">
            <v>Pilar   </v>
          </cell>
          <cell r="F22">
            <v>60</v>
          </cell>
        </row>
        <row r="23">
          <cell r="A23">
            <v>41641</v>
          </cell>
          <cell r="D23" t="str">
            <v>San Justo</v>
          </cell>
          <cell r="F23">
            <v>0</v>
          </cell>
        </row>
        <row r="24">
          <cell r="A24">
            <v>41641</v>
          </cell>
          <cell r="D24" t="str">
            <v>La Plata</v>
          </cell>
          <cell r="F24">
            <v>6</v>
          </cell>
        </row>
        <row r="25">
          <cell r="A25">
            <v>41641</v>
          </cell>
          <cell r="D25" t="str">
            <v>Burzaco</v>
          </cell>
          <cell r="F25">
            <v>20</v>
          </cell>
        </row>
        <row r="26">
          <cell r="A26">
            <v>41641</v>
          </cell>
          <cell r="D26" t="str">
            <v>Avellaneda</v>
          </cell>
          <cell r="F26">
            <v>1</v>
          </cell>
        </row>
        <row r="27">
          <cell r="A27">
            <v>41641</v>
          </cell>
          <cell r="D27" t="str">
            <v>I.Casanova</v>
          </cell>
          <cell r="F27">
            <v>0</v>
          </cell>
        </row>
        <row r="28">
          <cell r="A28">
            <v>41641</v>
          </cell>
          <cell r="D28" t="str">
            <v>Navarro</v>
          </cell>
          <cell r="F28">
            <v>12</v>
          </cell>
        </row>
        <row r="29">
          <cell r="A29">
            <v>41641</v>
          </cell>
          <cell r="D29" t="str">
            <v>Cabred</v>
          </cell>
          <cell r="F29">
            <v>11</v>
          </cell>
        </row>
        <row r="30">
          <cell r="A30">
            <v>41641</v>
          </cell>
          <cell r="D30" t="str">
            <v>Junin</v>
          </cell>
          <cell r="I30">
            <v>0</v>
          </cell>
        </row>
        <row r="31">
          <cell r="A31">
            <v>41641</v>
          </cell>
          <cell r="D31" t="str">
            <v>Lima</v>
          </cell>
          <cell r="I31">
            <v>20</v>
          </cell>
        </row>
        <row r="32">
          <cell r="A32">
            <v>41641</v>
          </cell>
          <cell r="D32" t="str">
            <v>Baradero</v>
          </cell>
          <cell r="G32">
            <v>40</v>
          </cell>
        </row>
        <row r="33">
          <cell r="A33">
            <v>41641</v>
          </cell>
          <cell r="D33" t="str">
            <v>San Pedro</v>
          </cell>
          <cell r="G33">
            <v>0</v>
          </cell>
        </row>
        <row r="34">
          <cell r="A34">
            <v>41641</v>
          </cell>
          <cell r="D34" t="str">
            <v>Cap. del Señor</v>
          </cell>
          <cell r="G34">
            <v>16</v>
          </cell>
          <cell r="J34">
            <v>2</v>
          </cell>
        </row>
        <row r="35">
          <cell r="A35">
            <v>41641</v>
          </cell>
          <cell r="D35" t="str">
            <v>Las Palmas</v>
          </cell>
          <cell r="F35">
            <v>3</v>
          </cell>
          <cell r="I35">
            <v>10</v>
          </cell>
        </row>
        <row r="36">
          <cell r="A36">
            <v>41641</v>
          </cell>
          <cell r="D36" t="str">
            <v>Necochea</v>
          </cell>
          <cell r="I36">
            <v>107</v>
          </cell>
        </row>
        <row r="37">
          <cell r="A37">
            <v>41641</v>
          </cell>
          <cell r="D37" t="str">
            <v>Necochea</v>
          </cell>
          <cell r="K37">
            <v>3</v>
          </cell>
        </row>
        <row r="38">
          <cell r="A38">
            <v>41641</v>
          </cell>
          <cell r="D38" t="str">
            <v>Necochea</v>
          </cell>
          <cell r="K38">
            <v>4</v>
          </cell>
        </row>
        <row r="39">
          <cell r="A39">
            <v>41641</v>
          </cell>
          <cell r="D39" t="str">
            <v>Necochea</v>
          </cell>
          <cell r="I39">
            <v>41</v>
          </cell>
        </row>
        <row r="40">
          <cell r="A40">
            <v>41641</v>
          </cell>
          <cell r="D40" t="str">
            <v>Bahía Blanca</v>
          </cell>
          <cell r="F40">
            <v>6</v>
          </cell>
          <cell r="I40">
            <v>6</v>
          </cell>
        </row>
        <row r="41">
          <cell r="A41">
            <v>41641</v>
          </cell>
          <cell r="D41" t="str">
            <v>Bahía Blanca</v>
          </cell>
          <cell r="F41">
            <v>34</v>
          </cell>
          <cell r="I41">
            <v>17</v>
          </cell>
        </row>
        <row r="42">
          <cell r="A42">
            <v>41641</v>
          </cell>
          <cell r="D42" t="str">
            <v>Bahía Blanca</v>
          </cell>
          <cell r="F42">
            <v>18</v>
          </cell>
          <cell r="J42">
            <v>7</v>
          </cell>
          <cell r="K42">
            <v>8</v>
          </cell>
        </row>
        <row r="43">
          <cell r="A43">
            <v>41641</v>
          </cell>
          <cell r="D43" t="str">
            <v>Bahía Blanca</v>
          </cell>
          <cell r="F43">
            <v>14</v>
          </cell>
          <cell r="I43">
            <v>20</v>
          </cell>
        </row>
        <row r="44">
          <cell r="A44">
            <v>41641</v>
          </cell>
          <cell r="D44" t="str">
            <v>Bahía Blanca</v>
          </cell>
          <cell r="F44">
            <v>1</v>
          </cell>
        </row>
        <row r="45">
          <cell r="A45">
            <v>41642</v>
          </cell>
          <cell r="D45" t="str">
            <v>Ricardone</v>
          </cell>
          <cell r="J45">
            <v>80</v>
          </cell>
          <cell r="K45">
            <v>40</v>
          </cell>
        </row>
        <row r="46">
          <cell r="A46">
            <v>41642</v>
          </cell>
          <cell r="D46" t="str">
            <v>San Lorenzo</v>
          </cell>
        </row>
        <row r="47">
          <cell r="A47">
            <v>41642</v>
          </cell>
          <cell r="D47" t="str">
            <v>San Lorenzo</v>
          </cell>
          <cell r="J47">
            <v>45</v>
          </cell>
        </row>
        <row r="48">
          <cell r="A48">
            <v>41642</v>
          </cell>
          <cell r="D48" t="str">
            <v>San Lorenzo</v>
          </cell>
          <cell r="F48">
            <v>19</v>
          </cell>
          <cell r="I48">
            <v>19</v>
          </cell>
        </row>
        <row r="49">
          <cell r="A49">
            <v>41642</v>
          </cell>
          <cell r="D49" t="str">
            <v>P S Martin</v>
          </cell>
          <cell r="J49">
            <v>25</v>
          </cell>
        </row>
        <row r="50">
          <cell r="A50">
            <v>41642</v>
          </cell>
          <cell r="D50" t="str">
            <v>P S Martin</v>
          </cell>
          <cell r="F50">
            <v>13</v>
          </cell>
        </row>
        <row r="51">
          <cell r="A51">
            <v>41642</v>
          </cell>
          <cell r="D51" t="str">
            <v>P S Martin</v>
          </cell>
          <cell r="J51">
            <v>200</v>
          </cell>
        </row>
        <row r="52">
          <cell r="A52">
            <v>41642</v>
          </cell>
          <cell r="D52" t="str">
            <v>P S Martin</v>
          </cell>
          <cell r="F52">
            <v>4</v>
          </cell>
          <cell r="J52">
            <v>3</v>
          </cell>
        </row>
        <row r="53">
          <cell r="A53">
            <v>41642</v>
          </cell>
          <cell r="D53" t="str">
            <v>P S Martin</v>
          </cell>
        </row>
        <row r="54">
          <cell r="A54">
            <v>41642</v>
          </cell>
          <cell r="D54" t="str">
            <v>P S Martin</v>
          </cell>
          <cell r="J54">
            <v>32</v>
          </cell>
        </row>
        <row r="55">
          <cell r="A55">
            <v>41642</v>
          </cell>
          <cell r="D55" t="str">
            <v>Timbues</v>
          </cell>
          <cell r="F55">
            <v>45</v>
          </cell>
        </row>
        <row r="56">
          <cell r="A56">
            <v>41642</v>
          </cell>
          <cell r="D56" t="str">
            <v>Timbues</v>
          </cell>
        </row>
        <row r="57">
          <cell r="A57">
            <v>41642</v>
          </cell>
          <cell r="D57" t="str">
            <v>Timbues</v>
          </cell>
          <cell r="J57">
            <v>14</v>
          </cell>
        </row>
        <row r="58">
          <cell r="A58">
            <v>41642</v>
          </cell>
          <cell r="D58" t="str">
            <v>Rosario </v>
          </cell>
          <cell r="F58">
            <v>13</v>
          </cell>
        </row>
        <row r="59">
          <cell r="A59">
            <v>41642</v>
          </cell>
          <cell r="D59" t="str">
            <v>Rosario</v>
          </cell>
          <cell r="K59">
            <v>3</v>
          </cell>
        </row>
        <row r="60">
          <cell r="A60">
            <v>41642</v>
          </cell>
          <cell r="D60" t="str">
            <v>Rosario</v>
          </cell>
          <cell r="F60">
            <v>8</v>
          </cell>
          <cell r="G60">
            <v>3</v>
          </cell>
        </row>
        <row r="61">
          <cell r="A61">
            <v>41642</v>
          </cell>
          <cell r="D61" t="str">
            <v>Punta Alvear</v>
          </cell>
          <cell r="F61">
            <v>5</v>
          </cell>
          <cell r="J61">
            <v>70</v>
          </cell>
        </row>
        <row r="62">
          <cell r="A62">
            <v>41642</v>
          </cell>
          <cell r="D62" t="str">
            <v>Gral.Lagos</v>
          </cell>
          <cell r="I62">
            <v>15</v>
          </cell>
          <cell r="J62">
            <v>45</v>
          </cell>
        </row>
        <row r="63">
          <cell r="A63">
            <v>41642</v>
          </cell>
          <cell r="D63" t="str">
            <v>Arroyo Seco</v>
          </cell>
          <cell r="F63">
            <v>6</v>
          </cell>
          <cell r="I63">
            <v>17</v>
          </cell>
        </row>
        <row r="64">
          <cell r="A64">
            <v>41642</v>
          </cell>
          <cell r="D64" t="str">
            <v>Arroyo Seco</v>
          </cell>
        </row>
        <row r="65">
          <cell r="A65">
            <v>41642</v>
          </cell>
          <cell r="D65" t="str">
            <v>Pilar   </v>
          </cell>
          <cell r="F65">
            <v>40</v>
          </cell>
        </row>
        <row r="66">
          <cell r="A66">
            <v>41642</v>
          </cell>
          <cell r="D66" t="str">
            <v>San Justo</v>
          </cell>
          <cell r="F66">
            <v>0</v>
          </cell>
        </row>
        <row r="67">
          <cell r="A67">
            <v>41642</v>
          </cell>
          <cell r="D67" t="str">
            <v>La Plata</v>
          </cell>
          <cell r="F67">
            <v>25</v>
          </cell>
        </row>
        <row r="68">
          <cell r="A68">
            <v>41642</v>
          </cell>
          <cell r="D68" t="str">
            <v>Burzaco</v>
          </cell>
          <cell r="F68">
            <v>17</v>
          </cell>
        </row>
        <row r="69">
          <cell r="A69">
            <v>41642</v>
          </cell>
          <cell r="D69" t="str">
            <v>Avellaneda</v>
          </cell>
          <cell r="F69">
            <v>0</v>
          </cell>
        </row>
        <row r="70">
          <cell r="A70">
            <v>41642</v>
          </cell>
          <cell r="D70" t="str">
            <v>I.Casanova</v>
          </cell>
          <cell r="F70">
            <v>3</v>
          </cell>
        </row>
        <row r="71">
          <cell r="A71">
            <v>41642</v>
          </cell>
          <cell r="D71" t="str">
            <v>Navarro</v>
          </cell>
          <cell r="F71">
            <v>20</v>
          </cell>
        </row>
        <row r="72">
          <cell r="A72">
            <v>41642</v>
          </cell>
          <cell r="D72" t="str">
            <v>Cabred</v>
          </cell>
          <cell r="F72">
            <v>11</v>
          </cell>
        </row>
        <row r="73">
          <cell r="A73">
            <v>41642</v>
          </cell>
          <cell r="D73" t="str">
            <v>Junin</v>
          </cell>
          <cell r="I73">
            <v>0</v>
          </cell>
        </row>
        <row r="74">
          <cell r="A74">
            <v>41642</v>
          </cell>
          <cell r="D74" t="str">
            <v>Lima</v>
          </cell>
          <cell r="I74">
            <v>25</v>
          </cell>
        </row>
        <row r="75">
          <cell r="A75">
            <v>41642</v>
          </cell>
          <cell r="D75" t="str">
            <v>Baradero</v>
          </cell>
          <cell r="G75">
            <v>58</v>
          </cell>
        </row>
        <row r="76">
          <cell r="A76">
            <v>41642</v>
          </cell>
          <cell r="D76" t="str">
            <v>San Pedro</v>
          </cell>
          <cell r="G76">
            <v>9</v>
          </cell>
        </row>
        <row r="77">
          <cell r="A77">
            <v>41642</v>
          </cell>
          <cell r="D77" t="str">
            <v>Cap. del Señor</v>
          </cell>
          <cell r="G77">
            <v>14</v>
          </cell>
          <cell r="J77">
            <v>2</v>
          </cell>
        </row>
        <row r="78">
          <cell r="A78">
            <v>41642</v>
          </cell>
          <cell r="D78" t="str">
            <v>Las Palmas</v>
          </cell>
          <cell r="F78">
            <v>3</v>
          </cell>
          <cell r="I78">
            <v>9</v>
          </cell>
        </row>
        <row r="79">
          <cell r="A79">
            <v>41642</v>
          </cell>
          <cell r="D79" t="str">
            <v>Necochea</v>
          </cell>
          <cell r="I79">
            <v>202</v>
          </cell>
        </row>
        <row r="80">
          <cell r="A80">
            <v>41642</v>
          </cell>
          <cell r="D80" t="str">
            <v>Necochea</v>
          </cell>
          <cell r="J80">
            <v>21</v>
          </cell>
          <cell r="K80">
            <v>13</v>
          </cell>
        </row>
        <row r="81">
          <cell r="A81">
            <v>41642</v>
          </cell>
          <cell r="D81" t="str">
            <v>Necochea</v>
          </cell>
          <cell r="K81">
            <v>4</v>
          </cell>
        </row>
        <row r="82">
          <cell r="A82">
            <v>41642</v>
          </cell>
          <cell r="D82" t="str">
            <v>Necochea</v>
          </cell>
          <cell r="I82">
            <v>58</v>
          </cell>
        </row>
        <row r="83">
          <cell r="A83">
            <v>41642</v>
          </cell>
          <cell r="D83" t="str">
            <v>Bahía Blanca</v>
          </cell>
          <cell r="I83">
            <v>5</v>
          </cell>
        </row>
        <row r="84">
          <cell r="A84">
            <v>41642</v>
          </cell>
          <cell r="D84" t="str">
            <v>Bahía Blanca</v>
          </cell>
          <cell r="F84">
            <v>22</v>
          </cell>
          <cell r="H84">
            <v>23</v>
          </cell>
          <cell r="I84">
            <v>31</v>
          </cell>
        </row>
        <row r="85">
          <cell r="A85">
            <v>41642</v>
          </cell>
          <cell r="D85" t="str">
            <v>Bahía Blanca</v>
          </cell>
          <cell r="F85">
            <v>15</v>
          </cell>
          <cell r="I85">
            <v>63</v>
          </cell>
          <cell r="J85">
            <v>19</v>
          </cell>
          <cell r="K85">
            <v>4</v>
          </cell>
        </row>
        <row r="86">
          <cell r="A86">
            <v>41642</v>
          </cell>
          <cell r="D86" t="str">
            <v>Bahía Blanca</v>
          </cell>
          <cell r="F86">
            <v>24</v>
          </cell>
          <cell r="I86">
            <v>27</v>
          </cell>
        </row>
        <row r="87">
          <cell r="A87">
            <v>41642</v>
          </cell>
          <cell r="D87" t="str">
            <v>Bahía Blanca</v>
          </cell>
          <cell r="F87">
            <v>1</v>
          </cell>
          <cell r="I87">
            <v>88</v>
          </cell>
        </row>
        <row r="88">
          <cell r="A88">
            <v>41645</v>
          </cell>
          <cell r="D88" t="str">
            <v>Ricardone</v>
          </cell>
          <cell r="J88">
            <v>80</v>
          </cell>
          <cell r="K88">
            <v>80</v>
          </cell>
        </row>
        <row r="89">
          <cell r="A89">
            <v>41645</v>
          </cell>
          <cell r="D89" t="str">
            <v>San Lorenzo</v>
          </cell>
        </row>
        <row r="90">
          <cell r="A90">
            <v>41645</v>
          </cell>
          <cell r="D90" t="str">
            <v>San Lorenzo</v>
          </cell>
          <cell r="J90">
            <v>220</v>
          </cell>
        </row>
        <row r="91">
          <cell r="A91">
            <v>41645</v>
          </cell>
          <cell r="D91" t="str">
            <v>San Lorenzo</v>
          </cell>
          <cell r="F91">
            <v>5</v>
          </cell>
          <cell r="H91">
            <v>2</v>
          </cell>
          <cell r="I91">
            <v>17</v>
          </cell>
        </row>
        <row r="92">
          <cell r="A92">
            <v>41645</v>
          </cell>
          <cell r="D92" t="str">
            <v>P S Martin</v>
          </cell>
          <cell r="J92">
            <v>15</v>
          </cell>
        </row>
        <row r="93">
          <cell r="A93">
            <v>41645</v>
          </cell>
          <cell r="D93" t="str">
            <v>P S Martin</v>
          </cell>
          <cell r="F93">
            <v>5</v>
          </cell>
          <cell r="H93">
            <v>2</v>
          </cell>
        </row>
        <row r="94">
          <cell r="A94">
            <v>41645</v>
          </cell>
          <cell r="D94" t="str">
            <v>P S Martin</v>
          </cell>
          <cell r="J94">
            <v>120</v>
          </cell>
        </row>
        <row r="95">
          <cell r="A95">
            <v>41645</v>
          </cell>
          <cell r="D95" t="str">
            <v>P S Martin</v>
          </cell>
        </row>
        <row r="96">
          <cell r="A96">
            <v>41645</v>
          </cell>
          <cell r="D96" t="str">
            <v>P S Martin</v>
          </cell>
        </row>
        <row r="97">
          <cell r="A97">
            <v>41645</v>
          </cell>
          <cell r="D97" t="str">
            <v>P S Martin</v>
          </cell>
          <cell r="G97">
            <v>1</v>
          </cell>
          <cell r="J97">
            <v>68</v>
          </cell>
        </row>
        <row r="98">
          <cell r="A98">
            <v>41645</v>
          </cell>
          <cell r="D98" t="str">
            <v>Timbues</v>
          </cell>
          <cell r="F98">
            <v>33</v>
          </cell>
        </row>
        <row r="99">
          <cell r="A99">
            <v>41645</v>
          </cell>
          <cell r="D99" t="str">
            <v>Timbues</v>
          </cell>
        </row>
        <row r="100">
          <cell r="A100">
            <v>41645</v>
          </cell>
          <cell r="D100" t="str">
            <v>Timbues</v>
          </cell>
          <cell r="J100">
            <v>40</v>
          </cell>
        </row>
        <row r="101">
          <cell r="A101">
            <v>41645</v>
          </cell>
          <cell r="D101" t="str">
            <v>Rosario </v>
          </cell>
          <cell r="F101">
            <v>11</v>
          </cell>
        </row>
        <row r="102">
          <cell r="A102">
            <v>41645</v>
          </cell>
          <cell r="D102" t="str">
            <v>Rosario</v>
          </cell>
          <cell r="K102">
            <v>54</v>
          </cell>
        </row>
        <row r="103">
          <cell r="A103">
            <v>41645</v>
          </cell>
          <cell r="D103" t="str">
            <v>Rosario</v>
          </cell>
          <cell r="F103">
            <v>2</v>
          </cell>
          <cell r="H103">
            <v>3</v>
          </cell>
        </row>
        <row r="104">
          <cell r="A104">
            <v>41645</v>
          </cell>
          <cell r="D104" t="str">
            <v>Punta Alvear</v>
          </cell>
          <cell r="J104">
            <v>100</v>
          </cell>
        </row>
        <row r="105">
          <cell r="A105">
            <v>41645</v>
          </cell>
          <cell r="D105" t="str">
            <v>Gral.Lagos</v>
          </cell>
          <cell r="I105">
            <v>1</v>
          </cell>
          <cell r="J105">
            <v>70</v>
          </cell>
        </row>
        <row r="106">
          <cell r="A106">
            <v>41645</v>
          </cell>
          <cell r="D106" t="str">
            <v>Arroyo Seco</v>
          </cell>
          <cell r="F106">
            <v>12</v>
          </cell>
          <cell r="I106">
            <v>36</v>
          </cell>
        </row>
        <row r="107">
          <cell r="A107">
            <v>41645</v>
          </cell>
          <cell r="D107" t="str">
            <v>Arroyo Seco</v>
          </cell>
        </row>
        <row r="108">
          <cell r="A108">
            <v>41645</v>
          </cell>
          <cell r="D108" t="str">
            <v>Pilar   </v>
          </cell>
          <cell r="F108">
            <v>62</v>
          </cell>
        </row>
        <row r="109">
          <cell r="A109">
            <v>41645</v>
          </cell>
          <cell r="D109" t="str">
            <v>San Justo</v>
          </cell>
          <cell r="F109">
            <v>0</v>
          </cell>
        </row>
        <row r="110">
          <cell r="A110">
            <v>41645</v>
          </cell>
          <cell r="D110" t="str">
            <v>La Plata</v>
          </cell>
          <cell r="F110">
            <v>0</v>
          </cell>
        </row>
        <row r="111">
          <cell r="A111">
            <v>41645</v>
          </cell>
          <cell r="D111" t="str">
            <v>Burzaco</v>
          </cell>
          <cell r="F111">
            <v>30</v>
          </cell>
        </row>
        <row r="112">
          <cell r="A112">
            <v>41645</v>
          </cell>
          <cell r="D112" t="str">
            <v>Avellaneda</v>
          </cell>
          <cell r="F112">
            <v>2</v>
          </cell>
        </row>
        <row r="113">
          <cell r="A113">
            <v>41645</v>
          </cell>
          <cell r="D113" t="str">
            <v>I.Casanova</v>
          </cell>
          <cell r="F113">
            <v>4</v>
          </cell>
        </row>
        <row r="114">
          <cell r="A114">
            <v>41645</v>
          </cell>
          <cell r="D114" t="str">
            <v>Navarro</v>
          </cell>
          <cell r="F114">
            <v>25</v>
          </cell>
        </row>
        <row r="115">
          <cell r="A115">
            <v>41645</v>
          </cell>
          <cell r="D115" t="str">
            <v>Cabred</v>
          </cell>
          <cell r="F115">
            <v>20</v>
          </cell>
        </row>
        <row r="116">
          <cell r="A116">
            <v>41645</v>
          </cell>
          <cell r="D116" t="str">
            <v>Junin</v>
          </cell>
          <cell r="F116">
            <v>13</v>
          </cell>
        </row>
        <row r="117">
          <cell r="A117">
            <v>41645</v>
          </cell>
          <cell r="D117" t="str">
            <v>Lima</v>
          </cell>
          <cell r="I117">
            <v>27</v>
          </cell>
        </row>
        <row r="118">
          <cell r="A118">
            <v>41645</v>
          </cell>
          <cell r="D118" t="str">
            <v>Baradero</v>
          </cell>
          <cell r="G118">
            <v>89</v>
          </cell>
        </row>
        <row r="119">
          <cell r="A119">
            <v>41645</v>
          </cell>
          <cell r="D119" t="str">
            <v>San Pedro</v>
          </cell>
          <cell r="G119">
            <v>2</v>
          </cell>
        </row>
        <row r="120">
          <cell r="A120">
            <v>41645</v>
          </cell>
          <cell r="D120" t="str">
            <v>Cap. del Señor</v>
          </cell>
          <cell r="G120">
            <v>25</v>
          </cell>
          <cell r="J120">
            <v>1</v>
          </cell>
        </row>
        <row r="121">
          <cell r="A121">
            <v>41645</v>
          </cell>
          <cell r="D121" t="str">
            <v>Las Palmas</v>
          </cell>
          <cell r="F121">
            <v>5</v>
          </cell>
          <cell r="I121">
            <v>13</v>
          </cell>
        </row>
        <row r="122">
          <cell r="A122">
            <v>41645</v>
          </cell>
          <cell r="D122" t="str">
            <v>Necochea</v>
          </cell>
          <cell r="F122">
            <v>16</v>
          </cell>
          <cell r="I122">
            <v>142</v>
          </cell>
        </row>
        <row r="123">
          <cell r="A123">
            <v>41645</v>
          </cell>
          <cell r="D123" t="str">
            <v>Necochea</v>
          </cell>
          <cell r="J123">
            <v>10</v>
          </cell>
          <cell r="K123">
            <v>11</v>
          </cell>
        </row>
        <row r="124">
          <cell r="A124">
            <v>41645</v>
          </cell>
          <cell r="D124" t="str">
            <v>Necochea</v>
          </cell>
        </row>
        <row r="125">
          <cell r="A125">
            <v>41645</v>
          </cell>
          <cell r="D125" t="str">
            <v>Necochea</v>
          </cell>
          <cell r="I125">
            <v>151</v>
          </cell>
        </row>
        <row r="126">
          <cell r="A126">
            <v>41645</v>
          </cell>
          <cell r="D126" t="str">
            <v>Bahía Blanca</v>
          </cell>
          <cell r="F126">
            <v>2</v>
          </cell>
          <cell r="I126">
            <v>1</v>
          </cell>
        </row>
        <row r="127">
          <cell r="A127">
            <v>41645</v>
          </cell>
          <cell r="D127" t="str">
            <v>Bahía Blanca</v>
          </cell>
          <cell r="F127">
            <v>42</v>
          </cell>
          <cell r="I127">
            <v>39</v>
          </cell>
        </row>
        <row r="128">
          <cell r="A128">
            <v>41645</v>
          </cell>
          <cell r="D128" t="str">
            <v>Bahía Blanca</v>
          </cell>
          <cell r="F128">
            <v>15</v>
          </cell>
          <cell r="I128">
            <v>47</v>
          </cell>
          <cell r="J128">
            <v>8</v>
          </cell>
        </row>
        <row r="129">
          <cell r="A129">
            <v>41645</v>
          </cell>
          <cell r="D129" t="str">
            <v>Bahía Blanca</v>
          </cell>
          <cell r="F129">
            <v>20</v>
          </cell>
          <cell r="I129">
            <v>20</v>
          </cell>
          <cell r="J129">
            <v>11</v>
          </cell>
        </row>
        <row r="130">
          <cell r="A130">
            <v>41645</v>
          </cell>
          <cell r="D130" t="str">
            <v>Bahía Blanca</v>
          </cell>
          <cell r="F130">
            <v>11</v>
          </cell>
          <cell r="I130">
            <v>29</v>
          </cell>
        </row>
        <row r="131">
          <cell r="A131">
            <v>41646</v>
          </cell>
          <cell r="D131" t="str">
            <v>Ricardone</v>
          </cell>
          <cell r="J131">
            <v>100</v>
          </cell>
          <cell r="K131">
            <v>130</v>
          </cell>
        </row>
        <row r="132">
          <cell r="A132">
            <v>41646</v>
          </cell>
          <cell r="D132" t="str">
            <v>San Lorenzo</v>
          </cell>
        </row>
        <row r="133">
          <cell r="A133">
            <v>41646</v>
          </cell>
          <cell r="D133" t="str">
            <v>San Lorenzo</v>
          </cell>
          <cell r="J133">
            <v>240</v>
          </cell>
        </row>
        <row r="134">
          <cell r="A134">
            <v>41646</v>
          </cell>
          <cell r="D134" t="str">
            <v>San Lorenzo</v>
          </cell>
          <cell r="F134">
            <v>1</v>
          </cell>
          <cell r="G134">
            <v>2</v>
          </cell>
          <cell r="H134">
            <v>2</v>
          </cell>
          <cell r="I134">
            <v>20</v>
          </cell>
        </row>
        <row r="135">
          <cell r="A135">
            <v>41646</v>
          </cell>
          <cell r="D135" t="str">
            <v>P S Martin</v>
          </cell>
          <cell r="J135">
            <v>40</v>
          </cell>
        </row>
        <row r="136">
          <cell r="A136">
            <v>41646</v>
          </cell>
          <cell r="D136" t="str">
            <v>P S Martin</v>
          </cell>
          <cell r="F136">
            <v>9</v>
          </cell>
        </row>
        <row r="137">
          <cell r="A137">
            <v>41646</v>
          </cell>
          <cell r="D137" t="str">
            <v>P S Martin</v>
          </cell>
          <cell r="J137">
            <v>80</v>
          </cell>
        </row>
        <row r="138">
          <cell r="A138">
            <v>41646</v>
          </cell>
          <cell r="D138" t="str">
            <v>P S Martin</v>
          </cell>
        </row>
        <row r="139">
          <cell r="A139">
            <v>41646</v>
          </cell>
          <cell r="D139" t="str">
            <v>P S Martin</v>
          </cell>
        </row>
        <row r="140">
          <cell r="A140">
            <v>41646</v>
          </cell>
          <cell r="D140" t="str">
            <v>P S Martin</v>
          </cell>
          <cell r="G140">
            <v>2</v>
          </cell>
          <cell r="J140">
            <v>50</v>
          </cell>
        </row>
        <row r="141">
          <cell r="A141">
            <v>41646</v>
          </cell>
          <cell r="D141" t="str">
            <v>Timbues</v>
          </cell>
          <cell r="F141">
            <v>45</v>
          </cell>
        </row>
        <row r="142">
          <cell r="A142">
            <v>41646</v>
          </cell>
          <cell r="D142" t="str">
            <v>Timbues</v>
          </cell>
        </row>
        <row r="143">
          <cell r="A143">
            <v>41646</v>
          </cell>
          <cell r="D143" t="str">
            <v>Timbues</v>
          </cell>
          <cell r="G143">
            <v>4</v>
          </cell>
          <cell r="J143">
            <v>31</v>
          </cell>
        </row>
        <row r="144">
          <cell r="A144">
            <v>41646</v>
          </cell>
          <cell r="D144" t="str">
            <v>Rosario </v>
          </cell>
          <cell r="F144">
            <v>13</v>
          </cell>
        </row>
        <row r="145">
          <cell r="A145">
            <v>41646</v>
          </cell>
          <cell r="D145" t="str">
            <v>Rosario</v>
          </cell>
          <cell r="K145">
            <v>20</v>
          </cell>
        </row>
        <row r="146">
          <cell r="A146">
            <v>41646</v>
          </cell>
          <cell r="D146" t="str">
            <v>Rosario</v>
          </cell>
          <cell r="H146">
            <v>2</v>
          </cell>
        </row>
        <row r="147">
          <cell r="A147">
            <v>41646</v>
          </cell>
          <cell r="D147" t="str">
            <v>Punta Alvear</v>
          </cell>
          <cell r="J147">
            <v>130</v>
          </cell>
        </row>
        <row r="148">
          <cell r="A148">
            <v>41646</v>
          </cell>
          <cell r="D148" t="str">
            <v>Gral.Lagos</v>
          </cell>
          <cell r="F148">
            <v>10</v>
          </cell>
          <cell r="I148">
            <v>15</v>
          </cell>
          <cell r="J148">
            <v>134</v>
          </cell>
        </row>
        <row r="149">
          <cell r="A149">
            <v>41646</v>
          </cell>
          <cell r="D149" t="str">
            <v>Arroyo Seco</v>
          </cell>
          <cell r="F149">
            <v>2</v>
          </cell>
          <cell r="I149">
            <v>50</v>
          </cell>
        </row>
        <row r="150">
          <cell r="A150">
            <v>41646</v>
          </cell>
          <cell r="D150" t="str">
            <v>Arroyo Seco</v>
          </cell>
        </row>
        <row r="151">
          <cell r="A151">
            <v>41646</v>
          </cell>
          <cell r="D151" t="str">
            <v>Pilar   </v>
          </cell>
          <cell r="F151">
            <v>65</v>
          </cell>
        </row>
        <row r="152">
          <cell r="A152">
            <v>41646</v>
          </cell>
          <cell r="D152" t="str">
            <v>San Justo</v>
          </cell>
          <cell r="F152">
            <v>0</v>
          </cell>
        </row>
        <row r="153">
          <cell r="A153">
            <v>41646</v>
          </cell>
          <cell r="D153" t="str">
            <v>La Plata</v>
          </cell>
          <cell r="F153">
            <v>22</v>
          </cell>
        </row>
        <row r="154">
          <cell r="A154">
            <v>41646</v>
          </cell>
          <cell r="D154" t="str">
            <v>Burzaco</v>
          </cell>
          <cell r="F154">
            <v>33</v>
          </cell>
        </row>
        <row r="155">
          <cell r="A155">
            <v>41646</v>
          </cell>
          <cell r="D155" t="str">
            <v>Avellaneda</v>
          </cell>
          <cell r="F155">
            <v>0</v>
          </cell>
        </row>
        <row r="156">
          <cell r="A156">
            <v>41646</v>
          </cell>
          <cell r="D156" t="str">
            <v>I.Casanova</v>
          </cell>
          <cell r="F156">
            <v>0</v>
          </cell>
        </row>
        <row r="157">
          <cell r="A157">
            <v>41646</v>
          </cell>
          <cell r="D157" t="str">
            <v>Navarro</v>
          </cell>
          <cell r="F157">
            <v>10</v>
          </cell>
        </row>
        <row r="158">
          <cell r="A158">
            <v>41646</v>
          </cell>
          <cell r="D158" t="str">
            <v>Cabred</v>
          </cell>
          <cell r="F158">
            <v>21</v>
          </cell>
        </row>
        <row r="159">
          <cell r="A159">
            <v>41646</v>
          </cell>
          <cell r="D159" t="str">
            <v>Junin</v>
          </cell>
          <cell r="F159">
            <v>15</v>
          </cell>
        </row>
        <row r="160">
          <cell r="A160">
            <v>41646</v>
          </cell>
          <cell r="D160" t="str">
            <v>Lima</v>
          </cell>
          <cell r="I160">
            <v>44</v>
          </cell>
        </row>
        <row r="161">
          <cell r="A161">
            <v>41646</v>
          </cell>
          <cell r="D161" t="str">
            <v>Baradero</v>
          </cell>
          <cell r="G161">
            <v>39</v>
          </cell>
        </row>
        <row r="162">
          <cell r="A162">
            <v>41646</v>
          </cell>
          <cell r="D162" t="str">
            <v>San Pedro</v>
          </cell>
          <cell r="G162">
            <v>0</v>
          </cell>
        </row>
        <row r="163">
          <cell r="A163">
            <v>41646</v>
          </cell>
          <cell r="D163" t="str">
            <v>Cap. del Señor</v>
          </cell>
          <cell r="G163">
            <v>28</v>
          </cell>
          <cell r="J163">
            <v>3</v>
          </cell>
        </row>
        <row r="164">
          <cell r="A164">
            <v>41646</v>
          </cell>
          <cell r="D164" t="str">
            <v>Las Palmas</v>
          </cell>
          <cell r="F164">
            <v>9</v>
          </cell>
        </row>
        <row r="165">
          <cell r="A165">
            <v>41646</v>
          </cell>
          <cell r="D165" t="str">
            <v>Necochea</v>
          </cell>
          <cell r="F165">
            <v>34</v>
          </cell>
          <cell r="I165">
            <v>195</v>
          </cell>
        </row>
        <row r="166">
          <cell r="A166">
            <v>41646</v>
          </cell>
          <cell r="D166" t="str">
            <v>Necochea</v>
          </cell>
          <cell r="J166">
            <v>28</v>
          </cell>
        </row>
        <row r="167">
          <cell r="A167">
            <v>41646</v>
          </cell>
          <cell r="D167" t="str">
            <v>Necochea</v>
          </cell>
          <cell r="K167">
            <v>2</v>
          </cell>
        </row>
        <row r="168">
          <cell r="A168">
            <v>41646</v>
          </cell>
          <cell r="D168" t="str">
            <v>Necochea</v>
          </cell>
          <cell r="I168">
            <v>111</v>
          </cell>
        </row>
        <row r="169">
          <cell r="A169">
            <v>41646</v>
          </cell>
          <cell r="D169" t="str">
            <v>Bahía Blanca</v>
          </cell>
          <cell r="F169">
            <v>4</v>
          </cell>
          <cell r="I169">
            <v>34</v>
          </cell>
        </row>
        <row r="170">
          <cell r="A170">
            <v>41646</v>
          </cell>
          <cell r="D170" t="str">
            <v>Bahía Blanca</v>
          </cell>
          <cell r="F170">
            <v>60</v>
          </cell>
          <cell r="I170">
            <v>40</v>
          </cell>
        </row>
        <row r="171">
          <cell r="A171">
            <v>41646</v>
          </cell>
          <cell r="D171" t="str">
            <v>Bahía Blanca</v>
          </cell>
          <cell r="F171">
            <v>50</v>
          </cell>
          <cell r="I171">
            <v>34</v>
          </cell>
          <cell r="J171">
            <v>5</v>
          </cell>
          <cell r="K171">
            <v>7</v>
          </cell>
        </row>
        <row r="172">
          <cell r="A172">
            <v>41646</v>
          </cell>
          <cell r="D172" t="str">
            <v>Bahía Blanca</v>
          </cell>
          <cell r="F172">
            <v>14</v>
          </cell>
          <cell r="I172">
            <v>21</v>
          </cell>
        </row>
        <row r="173">
          <cell r="A173">
            <v>41646</v>
          </cell>
          <cell r="D173" t="str">
            <v>Bahía Blanca</v>
          </cell>
          <cell r="F173">
            <v>3</v>
          </cell>
          <cell r="I173">
            <v>50</v>
          </cell>
        </row>
        <row r="174">
          <cell r="A174">
            <v>41647</v>
          </cell>
          <cell r="D174" t="str">
            <v>Ricardone</v>
          </cell>
          <cell r="J174">
            <v>100</v>
          </cell>
          <cell r="K174">
            <v>120</v>
          </cell>
        </row>
        <row r="175">
          <cell r="A175">
            <v>41647</v>
          </cell>
          <cell r="D175" t="str">
            <v>San Lorenzo</v>
          </cell>
        </row>
        <row r="176">
          <cell r="A176">
            <v>41647</v>
          </cell>
          <cell r="D176" t="str">
            <v>San Lorenzo</v>
          </cell>
          <cell r="J176">
            <v>260</v>
          </cell>
        </row>
        <row r="177">
          <cell r="A177">
            <v>41647</v>
          </cell>
          <cell r="D177" t="str">
            <v>San Lorenzo</v>
          </cell>
          <cell r="F177">
            <v>5</v>
          </cell>
          <cell r="G177">
            <v>4</v>
          </cell>
          <cell r="H177">
            <v>2</v>
          </cell>
          <cell r="I177">
            <v>25</v>
          </cell>
        </row>
        <row r="178">
          <cell r="A178">
            <v>41647</v>
          </cell>
          <cell r="D178" t="str">
            <v>P S Martin</v>
          </cell>
          <cell r="J178">
            <v>80</v>
          </cell>
        </row>
        <row r="179">
          <cell r="A179">
            <v>41647</v>
          </cell>
          <cell r="D179" t="str">
            <v>P S Martin</v>
          </cell>
          <cell r="F179">
            <v>3</v>
          </cell>
          <cell r="H179">
            <v>2</v>
          </cell>
        </row>
        <row r="180">
          <cell r="A180">
            <v>41647</v>
          </cell>
          <cell r="D180" t="str">
            <v>P S Martin</v>
          </cell>
          <cell r="J180">
            <v>40</v>
          </cell>
        </row>
        <row r="181">
          <cell r="A181">
            <v>41647</v>
          </cell>
          <cell r="D181" t="str">
            <v>P S Martin</v>
          </cell>
        </row>
        <row r="182">
          <cell r="A182">
            <v>41647</v>
          </cell>
          <cell r="D182" t="str">
            <v>P S Martin</v>
          </cell>
        </row>
        <row r="183">
          <cell r="A183">
            <v>41647</v>
          </cell>
          <cell r="D183" t="str">
            <v>P S Martin</v>
          </cell>
          <cell r="G183">
            <v>2</v>
          </cell>
          <cell r="J183">
            <v>69</v>
          </cell>
        </row>
        <row r="184">
          <cell r="A184">
            <v>41647</v>
          </cell>
          <cell r="D184" t="str">
            <v>Timbues</v>
          </cell>
          <cell r="F184">
            <v>41</v>
          </cell>
        </row>
        <row r="185">
          <cell r="A185">
            <v>41647</v>
          </cell>
          <cell r="D185" t="str">
            <v>Timbues</v>
          </cell>
        </row>
        <row r="186">
          <cell r="A186">
            <v>41647</v>
          </cell>
          <cell r="D186" t="str">
            <v>Timbues</v>
          </cell>
          <cell r="G186">
            <v>15</v>
          </cell>
          <cell r="J186">
            <v>30</v>
          </cell>
        </row>
        <row r="187">
          <cell r="A187">
            <v>41647</v>
          </cell>
          <cell r="D187" t="str">
            <v>Rosario </v>
          </cell>
          <cell r="F187">
            <v>12</v>
          </cell>
        </row>
        <row r="188">
          <cell r="A188">
            <v>41647</v>
          </cell>
          <cell r="D188" t="str">
            <v>Rosario</v>
          </cell>
          <cell r="K188">
            <v>14</v>
          </cell>
        </row>
        <row r="189">
          <cell r="A189">
            <v>41647</v>
          </cell>
          <cell r="D189" t="str">
            <v>Rosario</v>
          </cell>
          <cell r="F189">
            <v>11</v>
          </cell>
          <cell r="H189">
            <v>3</v>
          </cell>
        </row>
        <row r="190">
          <cell r="A190">
            <v>41647</v>
          </cell>
          <cell r="D190" t="str">
            <v>Punta Alvear</v>
          </cell>
          <cell r="J190">
            <v>100</v>
          </cell>
        </row>
        <row r="191">
          <cell r="A191">
            <v>41647</v>
          </cell>
          <cell r="D191" t="str">
            <v>Gral.Lagos</v>
          </cell>
          <cell r="F191">
            <v>15</v>
          </cell>
          <cell r="I191">
            <v>15</v>
          </cell>
          <cell r="J191">
            <v>100</v>
          </cell>
        </row>
        <row r="192">
          <cell r="A192">
            <v>41647</v>
          </cell>
          <cell r="D192" t="str">
            <v>Arroyo Seco</v>
          </cell>
          <cell r="F192">
            <v>15</v>
          </cell>
          <cell r="I192">
            <v>30</v>
          </cell>
        </row>
        <row r="193">
          <cell r="A193">
            <v>41647</v>
          </cell>
          <cell r="D193" t="str">
            <v>Arroyo Seco</v>
          </cell>
        </row>
        <row r="194">
          <cell r="A194">
            <v>41647</v>
          </cell>
          <cell r="D194" t="str">
            <v>Pilar   </v>
          </cell>
          <cell r="F194">
            <v>91</v>
          </cell>
        </row>
        <row r="195">
          <cell r="A195">
            <v>41647</v>
          </cell>
          <cell r="D195" t="str">
            <v>San Justo</v>
          </cell>
          <cell r="F195">
            <v>8</v>
          </cell>
        </row>
        <row r="196">
          <cell r="A196">
            <v>41647</v>
          </cell>
          <cell r="D196" t="str">
            <v>La Plata</v>
          </cell>
          <cell r="F196">
            <v>32</v>
          </cell>
        </row>
        <row r="197">
          <cell r="A197">
            <v>41647</v>
          </cell>
          <cell r="D197" t="str">
            <v>Burzaco</v>
          </cell>
          <cell r="F197">
            <v>30</v>
          </cell>
        </row>
        <row r="198">
          <cell r="A198">
            <v>41647</v>
          </cell>
          <cell r="D198" t="str">
            <v>Avellaneda</v>
          </cell>
          <cell r="F198">
            <v>0</v>
          </cell>
        </row>
        <row r="199">
          <cell r="A199">
            <v>41647</v>
          </cell>
          <cell r="D199" t="str">
            <v>I.Casanova</v>
          </cell>
          <cell r="F199">
            <v>2</v>
          </cell>
        </row>
        <row r="200">
          <cell r="A200">
            <v>41647</v>
          </cell>
          <cell r="D200" t="str">
            <v>Navarro</v>
          </cell>
          <cell r="F200">
            <v>24</v>
          </cell>
        </row>
        <row r="201">
          <cell r="A201">
            <v>41647</v>
          </cell>
          <cell r="D201" t="str">
            <v>Cabred</v>
          </cell>
          <cell r="F201">
            <v>8</v>
          </cell>
        </row>
        <row r="202">
          <cell r="A202">
            <v>41647</v>
          </cell>
          <cell r="D202" t="str">
            <v>Junin</v>
          </cell>
          <cell r="F202">
            <v>0</v>
          </cell>
          <cell r="I202">
            <v>0</v>
          </cell>
        </row>
        <row r="203">
          <cell r="A203">
            <v>41647</v>
          </cell>
          <cell r="D203" t="str">
            <v>Lima</v>
          </cell>
          <cell r="I203">
            <v>45</v>
          </cell>
        </row>
        <row r="204">
          <cell r="A204">
            <v>41647</v>
          </cell>
          <cell r="D204" t="str">
            <v>Baradero</v>
          </cell>
          <cell r="G204">
            <v>61</v>
          </cell>
        </row>
        <row r="205">
          <cell r="A205">
            <v>41647</v>
          </cell>
          <cell r="D205" t="str">
            <v>San Pedro</v>
          </cell>
          <cell r="G205">
            <v>4</v>
          </cell>
        </row>
        <row r="206">
          <cell r="A206">
            <v>41647</v>
          </cell>
          <cell r="D206" t="str">
            <v>Cap. del Señor</v>
          </cell>
          <cell r="G206">
            <v>32</v>
          </cell>
        </row>
        <row r="207">
          <cell r="A207">
            <v>41647</v>
          </cell>
          <cell r="D207" t="str">
            <v>Las Palmas</v>
          </cell>
          <cell r="F207">
            <v>3</v>
          </cell>
        </row>
        <row r="208">
          <cell r="A208">
            <v>41647</v>
          </cell>
          <cell r="D208" t="str">
            <v>Necochea</v>
          </cell>
          <cell r="F208">
            <v>9</v>
          </cell>
          <cell r="I208">
            <v>155</v>
          </cell>
        </row>
        <row r="209">
          <cell r="A209">
            <v>41647</v>
          </cell>
          <cell r="D209" t="str">
            <v>Necochea</v>
          </cell>
          <cell r="J209">
            <v>15</v>
          </cell>
        </row>
        <row r="210">
          <cell r="A210">
            <v>41647</v>
          </cell>
          <cell r="D210" t="str">
            <v>Necochea</v>
          </cell>
          <cell r="K210">
            <v>5</v>
          </cell>
        </row>
        <row r="211">
          <cell r="A211">
            <v>41647</v>
          </cell>
          <cell r="D211" t="str">
            <v>Necochea</v>
          </cell>
          <cell r="I211">
            <v>224</v>
          </cell>
        </row>
        <row r="212">
          <cell r="A212">
            <v>41647</v>
          </cell>
          <cell r="D212" t="str">
            <v>Bahía Blanca</v>
          </cell>
          <cell r="F212">
            <v>4</v>
          </cell>
          <cell r="I212">
            <v>11</v>
          </cell>
        </row>
        <row r="213">
          <cell r="A213">
            <v>41647</v>
          </cell>
          <cell r="D213" t="str">
            <v>Bahía Blanca</v>
          </cell>
          <cell r="F213">
            <v>60</v>
          </cell>
          <cell r="H213">
            <v>32</v>
          </cell>
          <cell r="I213">
            <v>50</v>
          </cell>
        </row>
        <row r="214">
          <cell r="A214">
            <v>41647</v>
          </cell>
          <cell r="D214" t="str">
            <v>Bahía Blanca</v>
          </cell>
          <cell r="F214">
            <v>14</v>
          </cell>
          <cell r="I214">
            <v>39</v>
          </cell>
          <cell r="J214">
            <v>2</v>
          </cell>
          <cell r="K214">
            <v>2</v>
          </cell>
        </row>
        <row r="215">
          <cell r="A215">
            <v>41647</v>
          </cell>
          <cell r="D215" t="str">
            <v>Bahía Blanca</v>
          </cell>
        </row>
        <row r="216">
          <cell r="A216">
            <v>41647</v>
          </cell>
          <cell r="D216" t="str">
            <v>Bahía Blanca</v>
          </cell>
          <cell r="F216">
            <v>4</v>
          </cell>
          <cell r="I216">
            <v>29</v>
          </cell>
        </row>
        <row r="217">
          <cell r="A217">
            <v>41648</v>
          </cell>
          <cell r="D217" t="str">
            <v>Ricardone</v>
          </cell>
          <cell r="J217">
            <v>100</v>
          </cell>
          <cell r="K217">
            <v>160</v>
          </cell>
        </row>
        <row r="218">
          <cell r="A218">
            <v>41648</v>
          </cell>
          <cell r="D218" t="str">
            <v>San Lorenzo</v>
          </cell>
        </row>
        <row r="219">
          <cell r="A219">
            <v>41648</v>
          </cell>
          <cell r="D219" t="str">
            <v>San Lorenzo</v>
          </cell>
          <cell r="J219">
            <v>360</v>
          </cell>
        </row>
        <row r="220">
          <cell r="A220">
            <v>41648</v>
          </cell>
          <cell r="D220" t="str">
            <v>San Lorenzo</v>
          </cell>
          <cell r="F220">
            <v>7</v>
          </cell>
          <cell r="G220">
            <v>5</v>
          </cell>
          <cell r="H220">
            <v>2</v>
          </cell>
          <cell r="I220">
            <v>9</v>
          </cell>
        </row>
        <row r="221">
          <cell r="A221">
            <v>41648</v>
          </cell>
          <cell r="D221" t="str">
            <v>P S Martin</v>
          </cell>
          <cell r="F221">
            <v>10</v>
          </cell>
          <cell r="J221">
            <v>120</v>
          </cell>
        </row>
        <row r="222">
          <cell r="A222">
            <v>41648</v>
          </cell>
          <cell r="D222" t="str">
            <v>P S Martin</v>
          </cell>
          <cell r="F222">
            <v>6</v>
          </cell>
          <cell r="H222">
            <v>7</v>
          </cell>
        </row>
        <row r="223">
          <cell r="A223">
            <v>41648</v>
          </cell>
          <cell r="D223" t="str">
            <v>P S Martin</v>
          </cell>
          <cell r="J223">
            <v>20</v>
          </cell>
        </row>
        <row r="224">
          <cell r="A224">
            <v>41648</v>
          </cell>
          <cell r="D224" t="str">
            <v>P S Martin</v>
          </cell>
        </row>
        <row r="225">
          <cell r="A225">
            <v>41648</v>
          </cell>
          <cell r="D225" t="str">
            <v>P S Martin</v>
          </cell>
        </row>
        <row r="226">
          <cell r="A226">
            <v>41648</v>
          </cell>
          <cell r="D226" t="str">
            <v>P S Martin</v>
          </cell>
          <cell r="J226">
            <v>95</v>
          </cell>
        </row>
        <row r="227">
          <cell r="A227">
            <v>41648</v>
          </cell>
          <cell r="D227" t="str">
            <v>Timbues</v>
          </cell>
          <cell r="F227">
            <v>17</v>
          </cell>
        </row>
        <row r="228">
          <cell r="A228">
            <v>41648</v>
          </cell>
          <cell r="D228" t="str">
            <v>Timbues</v>
          </cell>
        </row>
        <row r="229">
          <cell r="A229">
            <v>41648</v>
          </cell>
          <cell r="D229" t="str">
            <v>Timbues</v>
          </cell>
          <cell r="G229">
            <v>2</v>
          </cell>
          <cell r="J229">
            <v>25</v>
          </cell>
        </row>
        <row r="230">
          <cell r="A230">
            <v>41648</v>
          </cell>
          <cell r="D230" t="str">
            <v>Rosario </v>
          </cell>
          <cell r="F230">
            <v>18</v>
          </cell>
        </row>
        <row r="231">
          <cell r="A231">
            <v>41648</v>
          </cell>
          <cell r="D231" t="str">
            <v>Rosario</v>
          </cell>
          <cell r="K231">
            <v>7</v>
          </cell>
        </row>
        <row r="232">
          <cell r="A232">
            <v>41648</v>
          </cell>
          <cell r="D232" t="str">
            <v>Rosario</v>
          </cell>
          <cell r="F232">
            <v>3</v>
          </cell>
          <cell r="H232">
            <v>1</v>
          </cell>
        </row>
        <row r="233">
          <cell r="A233">
            <v>41648</v>
          </cell>
          <cell r="D233" t="str">
            <v>Punta Alvear</v>
          </cell>
          <cell r="J233">
            <v>70</v>
          </cell>
        </row>
        <row r="234">
          <cell r="A234">
            <v>41648</v>
          </cell>
          <cell r="D234" t="str">
            <v>Gral.Lagos</v>
          </cell>
          <cell r="F234">
            <v>10</v>
          </cell>
          <cell r="I234">
            <v>25</v>
          </cell>
          <cell r="J234">
            <v>160</v>
          </cell>
        </row>
        <row r="235">
          <cell r="A235">
            <v>41648</v>
          </cell>
          <cell r="D235" t="str">
            <v>Arroyo Seco</v>
          </cell>
          <cell r="F235">
            <v>16</v>
          </cell>
          <cell r="I235">
            <v>10</v>
          </cell>
        </row>
        <row r="236">
          <cell r="A236">
            <v>41648</v>
          </cell>
          <cell r="D236" t="str">
            <v>Arroyo Seco</v>
          </cell>
        </row>
        <row r="237">
          <cell r="A237">
            <v>41648</v>
          </cell>
          <cell r="D237" t="str">
            <v>Pilar   </v>
          </cell>
          <cell r="F237">
            <v>82</v>
          </cell>
        </row>
        <row r="238">
          <cell r="A238">
            <v>41648</v>
          </cell>
          <cell r="D238" t="str">
            <v>San Justo</v>
          </cell>
          <cell r="F238">
            <v>13</v>
          </cell>
        </row>
        <row r="239">
          <cell r="A239">
            <v>41648</v>
          </cell>
          <cell r="D239" t="str">
            <v>La Plata</v>
          </cell>
          <cell r="F239">
            <v>13</v>
          </cell>
        </row>
        <row r="240">
          <cell r="A240">
            <v>41648</v>
          </cell>
          <cell r="D240" t="str">
            <v>Burzaco</v>
          </cell>
          <cell r="F240">
            <v>30</v>
          </cell>
        </row>
        <row r="241">
          <cell r="A241">
            <v>41648</v>
          </cell>
          <cell r="D241" t="str">
            <v>Avellaneda</v>
          </cell>
          <cell r="F241">
            <v>0</v>
          </cell>
        </row>
        <row r="242">
          <cell r="A242">
            <v>41648</v>
          </cell>
          <cell r="D242" t="str">
            <v>I.Casanova</v>
          </cell>
          <cell r="F242">
            <v>0</v>
          </cell>
        </row>
        <row r="243">
          <cell r="A243">
            <v>41648</v>
          </cell>
          <cell r="D243" t="str">
            <v>Navarro</v>
          </cell>
          <cell r="F243">
            <v>27</v>
          </cell>
        </row>
        <row r="244">
          <cell r="A244">
            <v>41648</v>
          </cell>
          <cell r="D244" t="str">
            <v>Cabred</v>
          </cell>
          <cell r="F244">
            <v>13</v>
          </cell>
        </row>
        <row r="245">
          <cell r="A245">
            <v>41648</v>
          </cell>
          <cell r="D245" t="str">
            <v>Junin</v>
          </cell>
          <cell r="F245">
            <v>0</v>
          </cell>
          <cell r="I245">
            <v>0</v>
          </cell>
        </row>
        <row r="246">
          <cell r="A246">
            <v>41648</v>
          </cell>
          <cell r="D246" t="str">
            <v>Lima</v>
          </cell>
          <cell r="I246">
            <v>35</v>
          </cell>
        </row>
        <row r="247">
          <cell r="A247">
            <v>41648</v>
          </cell>
          <cell r="D247" t="str">
            <v>Baradero</v>
          </cell>
          <cell r="G247">
            <v>50</v>
          </cell>
        </row>
        <row r="248">
          <cell r="A248">
            <v>41648</v>
          </cell>
          <cell r="D248" t="str">
            <v>San Pedro</v>
          </cell>
          <cell r="G248">
            <v>1</v>
          </cell>
        </row>
        <row r="249">
          <cell r="A249">
            <v>41648</v>
          </cell>
          <cell r="D249" t="str">
            <v>Cap. del Señor</v>
          </cell>
          <cell r="G249">
            <v>21</v>
          </cell>
          <cell r="J249">
            <v>2</v>
          </cell>
        </row>
        <row r="250">
          <cell r="A250">
            <v>41648</v>
          </cell>
          <cell r="D250" t="str">
            <v>Las Palmas</v>
          </cell>
          <cell r="F250">
            <v>8</v>
          </cell>
        </row>
        <row r="251">
          <cell r="A251">
            <v>41648</v>
          </cell>
          <cell r="D251" t="str">
            <v>Necochea</v>
          </cell>
          <cell r="I251">
            <v>201</v>
          </cell>
        </row>
        <row r="252">
          <cell r="A252">
            <v>41648</v>
          </cell>
          <cell r="D252" t="str">
            <v>Necochea</v>
          </cell>
          <cell r="J252">
            <v>17</v>
          </cell>
        </row>
        <row r="253">
          <cell r="A253">
            <v>41648</v>
          </cell>
          <cell r="D253" t="str">
            <v>Necochea</v>
          </cell>
        </row>
        <row r="254">
          <cell r="A254">
            <v>41648</v>
          </cell>
          <cell r="D254" t="str">
            <v>Necochea</v>
          </cell>
          <cell r="I254">
            <v>173</v>
          </cell>
        </row>
        <row r="255">
          <cell r="A255">
            <v>41648</v>
          </cell>
          <cell r="D255" t="str">
            <v>Bahía Blanca</v>
          </cell>
          <cell r="I255">
            <v>10</v>
          </cell>
        </row>
        <row r="256">
          <cell r="A256">
            <v>41648</v>
          </cell>
          <cell r="D256" t="str">
            <v>Bahía Blanca</v>
          </cell>
          <cell r="F256">
            <v>42</v>
          </cell>
          <cell r="H256">
            <v>13</v>
          </cell>
          <cell r="I256">
            <v>51</v>
          </cell>
        </row>
        <row r="257">
          <cell r="A257">
            <v>41648</v>
          </cell>
          <cell r="D257" t="str">
            <v>Bahía Blanca</v>
          </cell>
          <cell r="F257">
            <v>16</v>
          </cell>
          <cell r="I257">
            <v>62</v>
          </cell>
          <cell r="J257">
            <v>2</v>
          </cell>
        </row>
        <row r="258">
          <cell r="A258">
            <v>41648</v>
          </cell>
          <cell r="D258" t="str">
            <v>Bahía Blanca</v>
          </cell>
          <cell r="F258">
            <v>21</v>
          </cell>
          <cell r="I258">
            <v>50</v>
          </cell>
          <cell r="J258">
            <v>5</v>
          </cell>
        </row>
        <row r="259">
          <cell r="A259">
            <v>41648</v>
          </cell>
          <cell r="D259" t="str">
            <v>Bahía Blanca</v>
          </cell>
          <cell r="F259">
            <v>5</v>
          </cell>
          <cell r="I259">
            <v>21</v>
          </cell>
        </row>
        <row r="260">
          <cell r="A260">
            <v>41649</v>
          </cell>
          <cell r="D260" t="str">
            <v>Ricardone</v>
          </cell>
          <cell r="J260">
            <v>150</v>
          </cell>
          <cell r="K260">
            <v>70</v>
          </cell>
        </row>
        <row r="261">
          <cell r="A261">
            <v>41649</v>
          </cell>
          <cell r="D261" t="str">
            <v>San Lorenzo</v>
          </cell>
        </row>
        <row r="262">
          <cell r="A262">
            <v>41649</v>
          </cell>
          <cell r="D262" t="str">
            <v>San Lorenzo</v>
          </cell>
          <cell r="J262">
            <v>240</v>
          </cell>
        </row>
        <row r="263">
          <cell r="A263">
            <v>41649</v>
          </cell>
          <cell r="D263" t="str">
            <v>San Lorenzo</v>
          </cell>
          <cell r="F263">
            <v>6</v>
          </cell>
          <cell r="G263">
            <v>3</v>
          </cell>
          <cell r="I263">
            <v>20</v>
          </cell>
        </row>
        <row r="264">
          <cell r="A264">
            <v>41649</v>
          </cell>
          <cell r="D264" t="str">
            <v>P S Martin</v>
          </cell>
          <cell r="F264">
            <v>5</v>
          </cell>
          <cell r="J264">
            <v>45</v>
          </cell>
        </row>
        <row r="265">
          <cell r="A265">
            <v>41649</v>
          </cell>
          <cell r="D265" t="str">
            <v>P S Martin</v>
          </cell>
          <cell r="F265">
            <v>9</v>
          </cell>
          <cell r="H265">
            <v>6</v>
          </cell>
        </row>
        <row r="266">
          <cell r="A266">
            <v>41649</v>
          </cell>
          <cell r="D266" t="str">
            <v>P S Martin</v>
          </cell>
          <cell r="J266">
            <v>40</v>
          </cell>
        </row>
        <row r="267">
          <cell r="A267">
            <v>41649</v>
          </cell>
          <cell r="D267" t="str">
            <v>P S Martin</v>
          </cell>
        </row>
        <row r="268">
          <cell r="A268">
            <v>41649</v>
          </cell>
          <cell r="D268" t="str">
            <v>P S Martin</v>
          </cell>
        </row>
        <row r="269">
          <cell r="A269">
            <v>41649</v>
          </cell>
          <cell r="D269" t="str">
            <v>P S Martin</v>
          </cell>
          <cell r="G269">
            <v>2</v>
          </cell>
          <cell r="J269">
            <v>99</v>
          </cell>
        </row>
        <row r="270">
          <cell r="A270">
            <v>41649</v>
          </cell>
          <cell r="D270" t="str">
            <v>Timbues</v>
          </cell>
          <cell r="F270">
            <v>5</v>
          </cell>
        </row>
        <row r="271">
          <cell r="A271">
            <v>41649</v>
          </cell>
          <cell r="D271" t="str">
            <v>Timbues</v>
          </cell>
        </row>
        <row r="272">
          <cell r="A272">
            <v>41649</v>
          </cell>
          <cell r="D272" t="str">
            <v>Timbues</v>
          </cell>
          <cell r="J272">
            <v>60</v>
          </cell>
        </row>
        <row r="273">
          <cell r="A273">
            <v>41649</v>
          </cell>
          <cell r="D273" t="str">
            <v>Rosario </v>
          </cell>
          <cell r="F273">
            <v>17</v>
          </cell>
        </row>
        <row r="274">
          <cell r="A274">
            <v>41649</v>
          </cell>
          <cell r="D274" t="str">
            <v>Rosario</v>
          </cell>
          <cell r="K274">
            <v>12</v>
          </cell>
        </row>
        <row r="275">
          <cell r="A275">
            <v>41649</v>
          </cell>
          <cell r="D275" t="str">
            <v>Rosario</v>
          </cell>
          <cell r="F275">
            <v>20</v>
          </cell>
          <cell r="H275">
            <v>3</v>
          </cell>
        </row>
        <row r="276">
          <cell r="A276">
            <v>41649</v>
          </cell>
          <cell r="D276" t="str">
            <v>Punta Alvear</v>
          </cell>
          <cell r="F276">
            <v>10</v>
          </cell>
          <cell r="G276">
            <v>10</v>
          </cell>
          <cell r="J276">
            <v>100</v>
          </cell>
        </row>
        <row r="277">
          <cell r="A277">
            <v>41649</v>
          </cell>
          <cell r="D277" t="str">
            <v>Gral.Lagos</v>
          </cell>
          <cell r="F277">
            <v>10</v>
          </cell>
          <cell r="I277">
            <v>10</v>
          </cell>
          <cell r="J277">
            <v>130</v>
          </cell>
        </row>
        <row r="278">
          <cell r="A278">
            <v>41649</v>
          </cell>
          <cell r="D278" t="str">
            <v>Arroyo Seco</v>
          </cell>
          <cell r="F278">
            <v>6</v>
          </cell>
          <cell r="I278">
            <v>16</v>
          </cell>
        </row>
        <row r="279">
          <cell r="A279">
            <v>41649</v>
          </cell>
          <cell r="D279" t="str">
            <v>Arroyo Seco</v>
          </cell>
        </row>
        <row r="280">
          <cell r="A280">
            <v>41649</v>
          </cell>
          <cell r="D280" t="str">
            <v>Pilar   </v>
          </cell>
          <cell r="F280">
            <v>65</v>
          </cell>
        </row>
        <row r="281">
          <cell r="A281">
            <v>41649</v>
          </cell>
          <cell r="D281" t="str">
            <v>San Justo</v>
          </cell>
          <cell r="F281">
            <v>23</v>
          </cell>
        </row>
        <row r="282">
          <cell r="A282">
            <v>41649</v>
          </cell>
          <cell r="D282" t="str">
            <v>La Plata</v>
          </cell>
          <cell r="F282">
            <v>27</v>
          </cell>
        </row>
        <row r="283">
          <cell r="A283">
            <v>41649</v>
          </cell>
          <cell r="D283" t="str">
            <v>Burzaco</v>
          </cell>
          <cell r="F283">
            <v>20</v>
          </cell>
        </row>
        <row r="284">
          <cell r="A284">
            <v>41649</v>
          </cell>
          <cell r="D284" t="str">
            <v>Avellaneda</v>
          </cell>
          <cell r="F284">
            <v>0</v>
          </cell>
        </row>
        <row r="285">
          <cell r="A285">
            <v>41649</v>
          </cell>
          <cell r="D285" t="str">
            <v>I.Casanova</v>
          </cell>
          <cell r="F285">
            <v>0</v>
          </cell>
        </row>
        <row r="286">
          <cell r="A286">
            <v>41649</v>
          </cell>
          <cell r="D286" t="str">
            <v>Navarro</v>
          </cell>
          <cell r="F286">
            <v>37</v>
          </cell>
        </row>
        <row r="287">
          <cell r="A287">
            <v>41649</v>
          </cell>
          <cell r="D287" t="str">
            <v>Cabred</v>
          </cell>
          <cell r="F287">
            <v>23</v>
          </cell>
        </row>
        <row r="288">
          <cell r="A288">
            <v>41649</v>
          </cell>
          <cell r="D288" t="str">
            <v>Junin</v>
          </cell>
          <cell r="F288">
            <v>3</v>
          </cell>
        </row>
        <row r="289">
          <cell r="A289">
            <v>41649</v>
          </cell>
          <cell r="D289" t="str">
            <v>Lima</v>
          </cell>
          <cell r="F289">
            <v>1</v>
          </cell>
          <cell r="I289">
            <v>41</v>
          </cell>
        </row>
        <row r="290">
          <cell r="A290">
            <v>41649</v>
          </cell>
          <cell r="D290" t="str">
            <v>Baradero</v>
          </cell>
          <cell r="G290">
            <v>50</v>
          </cell>
        </row>
        <row r="291">
          <cell r="A291">
            <v>41649</v>
          </cell>
          <cell r="D291" t="str">
            <v>San Pedro</v>
          </cell>
          <cell r="G291">
            <v>0</v>
          </cell>
        </row>
        <row r="292">
          <cell r="A292">
            <v>41649</v>
          </cell>
          <cell r="D292" t="str">
            <v>Cap. del Señor</v>
          </cell>
          <cell r="G292">
            <v>35</v>
          </cell>
          <cell r="J292">
            <v>4</v>
          </cell>
        </row>
        <row r="293">
          <cell r="A293">
            <v>41649</v>
          </cell>
          <cell r="D293" t="str">
            <v>Las Palmas</v>
          </cell>
          <cell r="F293">
            <v>0</v>
          </cell>
          <cell r="I293">
            <v>0</v>
          </cell>
        </row>
        <row r="294">
          <cell r="A294">
            <v>41649</v>
          </cell>
          <cell r="D294" t="str">
            <v>Necochea</v>
          </cell>
          <cell r="I294">
            <v>222</v>
          </cell>
        </row>
        <row r="295">
          <cell r="A295">
            <v>41649</v>
          </cell>
          <cell r="D295" t="str">
            <v>Necochea</v>
          </cell>
          <cell r="J295">
            <v>11</v>
          </cell>
        </row>
        <row r="296">
          <cell r="A296">
            <v>41649</v>
          </cell>
          <cell r="D296" t="str">
            <v>Necochea</v>
          </cell>
          <cell r="K296">
            <v>6</v>
          </cell>
        </row>
        <row r="297">
          <cell r="A297">
            <v>41649</v>
          </cell>
          <cell r="D297" t="str">
            <v>Necochea</v>
          </cell>
          <cell r="I297">
            <v>268</v>
          </cell>
        </row>
        <row r="298">
          <cell r="A298">
            <v>41649</v>
          </cell>
          <cell r="D298" t="str">
            <v>Bahía Blanca</v>
          </cell>
          <cell r="F298">
            <v>15</v>
          </cell>
          <cell r="I298">
            <v>51</v>
          </cell>
        </row>
        <row r="299">
          <cell r="A299">
            <v>41649</v>
          </cell>
          <cell r="D299" t="str">
            <v>Bahía Blanca</v>
          </cell>
          <cell r="F299">
            <v>52</v>
          </cell>
          <cell r="H299">
            <v>16</v>
          </cell>
          <cell r="I299">
            <v>49</v>
          </cell>
        </row>
        <row r="300">
          <cell r="A300">
            <v>41649</v>
          </cell>
          <cell r="D300" t="str">
            <v>Bahía Blanca</v>
          </cell>
          <cell r="F300">
            <v>12</v>
          </cell>
          <cell r="I300">
            <v>59</v>
          </cell>
          <cell r="J300">
            <v>12</v>
          </cell>
          <cell r="K300">
            <v>2</v>
          </cell>
        </row>
        <row r="301">
          <cell r="A301">
            <v>41649</v>
          </cell>
          <cell r="D301" t="str">
            <v>Bahía Blanca</v>
          </cell>
          <cell r="F301">
            <v>29</v>
          </cell>
          <cell r="I301">
            <v>31</v>
          </cell>
          <cell r="J301">
            <v>10</v>
          </cell>
        </row>
        <row r="302">
          <cell r="A302">
            <v>41649</v>
          </cell>
          <cell r="D302" t="str">
            <v>Bahía Blanca</v>
          </cell>
          <cell r="F302">
            <v>3</v>
          </cell>
          <cell r="I302">
            <v>24</v>
          </cell>
        </row>
        <row r="303">
          <cell r="A303">
            <v>41652</v>
          </cell>
          <cell r="D303" t="str">
            <v>Ricardone</v>
          </cell>
          <cell r="J303">
            <v>150</v>
          </cell>
          <cell r="K303">
            <v>80</v>
          </cell>
        </row>
        <row r="304">
          <cell r="A304">
            <v>41652</v>
          </cell>
          <cell r="D304" t="str">
            <v>San Lorenzo</v>
          </cell>
        </row>
        <row r="305">
          <cell r="A305">
            <v>41652</v>
          </cell>
          <cell r="D305" t="str">
            <v>San Lorenzo</v>
          </cell>
          <cell r="J305">
            <v>140</v>
          </cell>
        </row>
        <row r="306">
          <cell r="A306">
            <v>41652</v>
          </cell>
          <cell r="D306" t="str">
            <v>San Lorenzo</v>
          </cell>
          <cell r="G306">
            <v>2</v>
          </cell>
          <cell r="H306">
            <v>1</v>
          </cell>
          <cell r="I306">
            <v>18</v>
          </cell>
        </row>
        <row r="307">
          <cell r="A307">
            <v>41652</v>
          </cell>
          <cell r="D307" t="str">
            <v>P S Martin</v>
          </cell>
          <cell r="J307">
            <v>3</v>
          </cell>
        </row>
        <row r="308">
          <cell r="A308">
            <v>41652</v>
          </cell>
          <cell r="D308" t="str">
            <v>P S Martin</v>
          </cell>
          <cell r="H308">
            <v>5</v>
          </cell>
        </row>
        <row r="309">
          <cell r="A309">
            <v>41652</v>
          </cell>
          <cell r="D309" t="str">
            <v>P S Martin</v>
          </cell>
          <cell r="J309">
            <v>40</v>
          </cell>
        </row>
        <row r="310">
          <cell r="A310">
            <v>41652</v>
          </cell>
          <cell r="D310" t="str">
            <v>P S Martin</v>
          </cell>
        </row>
        <row r="311">
          <cell r="A311">
            <v>41652</v>
          </cell>
          <cell r="D311" t="str">
            <v>P S Martin</v>
          </cell>
        </row>
        <row r="312">
          <cell r="A312">
            <v>41652</v>
          </cell>
          <cell r="D312" t="str">
            <v>P S Martin</v>
          </cell>
          <cell r="F312">
            <v>1</v>
          </cell>
          <cell r="J312">
            <v>73</v>
          </cell>
        </row>
        <row r="313">
          <cell r="A313">
            <v>41652</v>
          </cell>
          <cell r="D313" t="str">
            <v>Timbues</v>
          </cell>
        </row>
        <row r="314">
          <cell r="A314">
            <v>41652</v>
          </cell>
          <cell r="D314" t="str">
            <v>Timbues</v>
          </cell>
        </row>
        <row r="315">
          <cell r="A315">
            <v>41652</v>
          </cell>
          <cell r="D315" t="str">
            <v>Timbues</v>
          </cell>
          <cell r="J315">
            <v>25</v>
          </cell>
        </row>
        <row r="316">
          <cell r="A316">
            <v>41652</v>
          </cell>
          <cell r="D316" t="str">
            <v>Rosario </v>
          </cell>
          <cell r="F316">
            <v>10</v>
          </cell>
        </row>
        <row r="317">
          <cell r="A317">
            <v>41652</v>
          </cell>
          <cell r="D317" t="str">
            <v>Rosario</v>
          </cell>
          <cell r="K317">
            <v>7</v>
          </cell>
        </row>
        <row r="318">
          <cell r="A318">
            <v>41652</v>
          </cell>
          <cell r="D318" t="str">
            <v>Rosario</v>
          </cell>
          <cell r="F318">
            <v>4</v>
          </cell>
          <cell r="H318">
            <v>4</v>
          </cell>
        </row>
        <row r="319">
          <cell r="A319">
            <v>41652</v>
          </cell>
          <cell r="D319" t="str">
            <v>Punta Alvear</v>
          </cell>
          <cell r="F319">
            <v>10</v>
          </cell>
          <cell r="J319">
            <v>90</v>
          </cell>
        </row>
        <row r="320">
          <cell r="A320">
            <v>41652</v>
          </cell>
          <cell r="D320" t="str">
            <v>Gral.Lagos</v>
          </cell>
          <cell r="F320">
            <v>1</v>
          </cell>
          <cell r="I320">
            <v>15</v>
          </cell>
          <cell r="J320">
            <v>115</v>
          </cell>
        </row>
        <row r="321">
          <cell r="A321">
            <v>41652</v>
          </cell>
          <cell r="D321" t="str">
            <v>Arroyo Seco</v>
          </cell>
          <cell r="F321">
            <v>5</v>
          </cell>
          <cell r="I321">
            <v>15</v>
          </cell>
        </row>
        <row r="322">
          <cell r="A322">
            <v>41652</v>
          </cell>
          <cell r="D322" t="str">
            <v>Arroyo Seco</v>
          </cell>
        </row>
        <row r="323">
          <cell r="A323">
            <v>41652</v>
          </cell>
          <cell r="D323" t="str">
            <v>Pilar   </v>
          </cell>
          <cell r="F323">
            <v>63</v>
          </cell>
        </row>
        <row r="324">
          <cell r="A324">
            <v>41652</v>
          </cell>
          <cell r="D324" t="str">
            <v>San Justo</v>
          </cell>
          <cell r="F324">
            <v>30</v>
          </cell>
        </row>
        <row r="325">
          <cell r="A325">
            <v>41652</v>
          </cell>
          <cell r="D325" t="str">
            <v>La Plata</v>
          </cell>
          <cell r="F325">
            <v>36</v>
          </cell>
        </row>
        <row r="326">
          <cell r="A326">
            <v>41652</v>
          </cell>
          <cell r="D326" t="str">
            <v>Burzaco</v>
          </cell>
          <cell r="F326">
            <v>30</v>
          </cell>
        </row>
        <row r="327">
          <cell r="A327">
            <v>41652</v>
          </cell>
          <cell r="D327" t="str">
            <v>Avellaneda</v>
          </cell>
          <cell r="F327">
            <v>0</v>
          </cell>
        </row>
        <row r="328">
          <cell r="A328">
            <v>41652</v>
          </cell>
          <cell r="D328" t="str">
            <v>I.Casanova</v>
          </cell>
          <cell r="F328">
            <v>0</v>
          </cell>
        </row>
        <row r="329">
          <cell r="A329">
            <v>41652</v>
          </cell>
          <cell r="D329" t="str">
            <v>Navarro</v>
          </cell>
          <cell r="F329">
            <v>4</v>
          </cell>
        </row>
        <row r="330">
          <cell r="A330">
            <v>41652</v>
          </cell>
          <cell r="D330" t="str">
            <v>Cabred</v>
          </cell>
          <cell r="F330">
            <v>15</v>
          </cell>
        </row>
        <row r="331">
          <cell r="A331">
            <v>41652</v>
          </cell>
          <cell r="D331" t="str">
            <v>Junin</v>
          </cell>
          <cell r="I331">
            <v>0</v>
          </cell>
        </row>
        <row r="332">
          <cell r="A332">
            <v>41652</v>
          </cell>
          <cell r="D332" t="str">
            <v>Lima</v>
          </cell>
          <cell r="F332">
            <v>8</v>
          </cell>
          <cell r="I332">
            <v>35</v>
          </cell>
        </row>
        <row r="333">
          <cell r="A333">
            <v>41652</v>
          </cell>
          <cell r="D333" t="str">
            <v>Baradero</v>
          </cell>
          <cell r="G333">
            <v>76</v>
          </cell>
        </row>
        <row r="334">
          <cell r="A334">
            <v>41652</v>
          </cell>
          <cell r="D334" t="str">
            <v>San Pedro</v>
          </cell>
          <cell r="G334">
            <v>0</v>
          </cell>
        </row>
        <row r="335">
          <cell r="A335">
            <v>41652</v>
          </cell>
          <cell r="D335" t="str">
            <v>Cap. del Señor</v>
          </cell>
          <cell r="G335">
            <v>28</v>
          </cell>
        </row>
        <row r="336">
          <cell r="A336">
            <v>41652</v>
          </cell>
          <cell r="D336" t="str">
            <v>Las Palmas</v>
          </cell>
          <cell r="F336">
            <v>1</v>
          </cell>
        </row>
        <row r="337">
          <cell r="A337">
            <v>41652</v>
          </cell>
          <cell r="D337" t="str">
            <v>Necochea</v>
          </cell>
          <cell r="F337">
            <v>25</v>
          </cell>
          <cell r="I337">
            <v>141</v>
          </cell>
        </row>
        <row r="338">
          <cell r="A338">
            <v>41652</v>
          </cell>
          <cell r="D338" t="str">
            <v>Necochea</v>
          </cell>
        </row>
        <row r="339">
          <cell r="A339">
            <v>41652</v>
          </cell>
          <cell r="D339" t="str">
            <v>Necochea</v>
          </cell>
        </row>
        <row r="340">
          <cell r="A340">
            <v>41652</v>
          </cell>
          <cell r="D340" t="str">
            <v>Necochea</v>
          </cell>
          <cell r="I340">
            <v>163</v>
          </cell>
        </row>
        <row r="341">
          <cell r="A341">
            <v>41652</v>
          </cell>
          <cell r="D341" t="str">
            <v>Bahía Blanca</v>
          </cell>
          <cell r="F341">
            <v>25</v>
          </cell>
          <cell r="I341">
            <v>25</v>
          </cell>
        </row>
        <row r="342">
          <cell r="A342">
            <v>41652</v>
          </cell>
          <cell r="D342" t="str">
            <v>Bahía Blanca</v>
          </cell>
          <cell r="F342">
            <v>42</v>
          </cell>
          <cell r="H342">
            <v>1</v>
          </cell>
          <cell r="I342">
            <v>40</v>
          </cell>
        </row>
        <row r="343">
          <cell r="A343">
            <v>41652</v>
          </cell>
          <cell r="D343" t="str">
            <v>Bahía Blanca</v>
          </cell>
          <cell r="F343">
            <v>16</v>
          </cell>
          <cell r="I343">
            <v>50</v>
          </cell>
          <cell r="J343">
            <v>15</v>
          </cell>
          <cell r="K343">
            <v>6</v>
          </cell>
        </row>
        <row r="344">
          <cell r="A344">
            <v>41652</v>
          </cell>
          <cell r="D344" t="str">
            <v>Bahía Blanca</v>
          </cell>
          <cell r="F344">
            <v>22</v>
          </cell>
          <cell r="I344">
            <v>24</v>
          </cell>
        </row>
        <row r="345">
          <cell r="A345">
            <v>41652</v>
          </cell>
          <cell r="D345" t="str">
            <v>Bahía Blanca</v>
          </cell>
          <cell r="F345">
            <v>7</v>
          </cell>
          <cell r="I345">
            <v>13</v>
          </cell>
        </row>
        <row r="346">
          <cell r="A346">
            <v>41653</v>
          </cell>
          <cell r="D346" t="str">
            <v>Ricardone</v>
          </cell>
          <cell r="J346">
            <v>200</v>
          </cell>
          <cell r="K346">
            <v>20</v>
          </cell>
        </row>
        <row r="347">
          <cell r="A347">
            <v>41653</v>
          </cell>
          <cell r="D347" t="str">
            <v>San Lorenzo</v>
          </cell>
        </row>
        <row r="348">
          <cell r="A348">
            <v>41653</v>
          </cell>
          <cell r="D348" t="str">
            <v>San Lorenzo</v>
          </cell>
          <cell r="J348">
            <v>200</v>
          </cell>
        </row>
        <row r="349">
          <cell r="A349">
            <v>41653</v>
          </cell>
          <cell r="D349" t="str">
            <v>San Lorenzo</v>
          </cell>
          <cell r="F349">
            <v>1</v>
          </cell>
          <cell r="G349">
            <v>2</v>
          </cell>
          <cell r="H349">
            <v>1</v>
          </cell>
          <cell r="I349">
            <v>37</v>
          </cell>
        </row>
        <row r="350">
          <cell r="A350">
            <v>41653</v>
          </cell>
          <cell r="D350" t="str">
            <v>P S Martin</v>
          </cell>
          <cell r="J350">
            <v>15</v>
          </cell>
        </row>
        <row r="351">
          <cell r="A351">
            <v>41653</v>
          </cell>
          <cell r="D351" t="str">
            <v>P S Martin</v>
          </cell>
          <cell r="F351">
            <v>15</v>
          </cell>
          <cell r="H351">
            <v>8</v>
          </cell>
        </row>
        <row r="352">
          <cell r="A352">
            <v>41653</v>
          </cell>
          <cell r="D352" t="str">
            <v>P S Martin</v>
          </cell>
          <cell r="J352">
            <v>45</v>
          </cell>
        </row>
        <row r="353">
          <cell r="A353">
            <v>41653</v>
          </cell>
          <cell r="D353" t="str">
            <v>P S Martin</v>
          </cell>
          <cell r="J353">
            <v>35</v>
          </cell>
          <cell r="K353">
            <v>1</v>
          </cell>
        </row>
        <row r="354">
          <cell r="A354">
            <v>41653</v>
          </cell>
          <cell r="D354" t="str">
            <v>P S Martin</v>
          </cell>
        </row>
        <row r="355">
          <cell r="A355">
            <v>41653</v>
          </cell>
          <cell r="D355" t="str">
            <v>P S Martin</v>
          </cell>
          <cell r="G355">
            <v>2</v>
          </cell>
          <cell r="J355">
            <v>206</v>
          </cell>
        </row>
        <row r="356">
          <cell r="A356">
            <v>41653</v>
          </cell>
          <cell r="D356" t="str">
            <v>Timbues</v>
          </cell>
          <cell r="F356">
            <v>2</v>
          </cell>
        </row>
        <row r="357">
          <cell r="A357">
            <v>41653</v>
          </cell>
          <cell r="D357" t="str">
            <v>Timbues</v>
          </cell>
        </row>
        <row r="358">
          <cell r="A358">
            <v>41653</v>
          </cell>
          <cell r="D358" t="str">
            <v>Timbues</v>
          </cell>
          <cell r="J358">
            <v>12</v>
          </cell>
        </row>
        <row r="359">
          <cell r="A359">
            <v>41653</v>
          </cell>
          <cell r="D359" t="str">
            <v>Rosario </v>
          </cell>
          <cell r="F359">
            <v>20</v>
          </cell>
        </row>
        <row r="360">
          <cell r="A360">
            <v>41653</v>
          </cell>
          <cell r="D360" t="str">
            <v>Rosario</v>
          </cell>
          <cell r="K360">
            <v>6</v>
          </cell>
        </row>
        <row r="361">
          <cell r="A361">
            <v>41653</v>
          </cell>
          <cell r="D361" t="str">
            <v>Rosario</v>
          </cell>
        </row>
        <row r="362">
          <cell r="A362">
            <v>41653</v>
          </cell>
          <cell r="D362" t="str">
            <v>Punta Alvear</v>
          </cell>
          <cell r="F362">
            <v>5</v>
          </cell>
          <cell r="J362">
            <v>110</v>
          </cell>
        </row>
        <row r="363">
          <cell r="A363">
            <v>41653</v>
          </cell>
          <cell r="D363" t="str">
            <v>Gral.Lagos</v>
          </cell>
          <cell r="F363">
            <v>5</v>
          </cell>
          <cell r="I363">
            <v>10</v>
          </cell>
          <cell r="J363">
            <v>120</v>
          </cell>
        </row>
        <row r="364">
          <cell r="A364">
            <v>41653</v>
          </cell>
          <cell r="D364" t="str">
            <v>Arroyo Seco</v>
          </cell>
          <cell r="F364">
            <v>4</v>
          </cell>
          <cell r="I364">
            <v>16</v>
          </cell>
        </row>
        <row r="365">
          <cell r="A365">
            <v>41653</v>
          </cell>
          <cell r="D365" t="str">
            <v>Arroyo Seco</v>
          </cell>
        </row>
        <row r="366">
          <cell r="A366">
            <v>41653</v>
          </cell>
          <cell r="D366" t="str">
            <v>Pilar   </v>
          </cell>
          <cell r="F366">
            <v>31</v>
          </cell>
        </row>
        <row r="367">
          <cell r="A367">
            <v>41653</v>
          </cell>
          <cell r="D367" t="str">
            <v>San Justo</v>
          </cell>
          <cell r="F367">
            <v>15</v>
          </cell>
        </row>
        <row r="368">
          <cell r="A368">
            <v>41653</v>
          </cell>
          <cell r="D368" t="str">
            <v>La Plata</v>
          </cell>
          <cell r="F368">
            <v>52</v>
          </cell>
        </row>
        <row r="369">
          <cell r="A369">
            <v>41653</v>
          </cell>
          <cell r="D369" t="str">
            <v>Burzaco</v>
          </cell>
          <cell r="F369">
            <v>15</v>
          </cell>
        </row>
        <row r="370">
          <cell r="A370">
            <v>41653</v>
          </cell>
          <cell r="D370" t="str">
            <v>Avellaneda</v>
          </cell>
          <cell r="F370">
            <v>15</v>
          </cell>
        </row>
        <row r="371">
          <cell r="A371">
            <v>41653</v>
          </cell>
          <cell r="D371" t="str">
            <v>I.Casanova</v>
          </cell>
          <cell r="F371">
            <v>0</v>
          </cell>
          <cell r="H371" t="str">
            <v> </v>
          </cell>
        </row>
        <row r="372">
          <cell r="A372">
            <v>41653</v>
          </cell>
          <cell r="D372" t="str">
            <v>Navarro</v>
          </cell>
          <cell r="F372">
            <v>15</v>
          </cell>
        </row>
        <row r="373">
          <cell r="A373">
            <v>41653</v>
          </cell>
          <cell r="D373" t="str">
            <v>Cabred</v>
          </cell>
          <cell r="F373">
            <v>12</v>
          </cell>
        </row>
        <row r="374">
          <cell r="A374">
            <v>41653</v>
          </cell>
          <cell r="D374" t="str">
            <v>Junin</v>
          </cell>
          <cell r="I374">
            <v>0</v>
          </cell>
        </row>
        <row r="375">
          <cell r="A375">
            <v>41653</v>
          </cell>
          <cell r="D375" t="str">
            <v>Lima</v>
          </cell>
          <cell r="F375">
            <v>3</v>
          </cell>
          <cell r="I375">
            <v>30</v>
          </cell>
        </row>
        <row r="376">
          <cell r="A376">
            <v>41653</v>
          </cell>
          <cell r="D376" t="str">
            <v>Baradero</v>
          </cell>
          <cell r="G376">
            <v>61</v>
          </cell>
        </row>
        <row r="377">
          <cell r="A377">
            <v>41653</v>
          </cell>
          <cell r="D377" t="str">
            <v>San Pedro</v>
          </cell>
          <cell r="G377">
            <v>2</v>
          </cell>
        </row>
        <row r="378">
          <cell r="A378">
            <v>41653</v>
          </cell>
          <cell r="D378" t="str">
            <v>Cap. del Señor</v>
          </cell>
          <cell r="G378">
            <v>34</v>
          </cell>
          <cell r="J378">
            <v>1</v>
          </cell>
        </row>
        <row r="379">
          <cell r="A379">
            <v>41653</v>
          </cell>
          <cell r="D379" t="str">
            <v>Las Palmas</v>
          </cell>
          <cell r="F379">
            <v>9</v>
          </cell>
          <cell r="I379">
            <v>1</v>
          </cell>
        </row>
        <row r="380">
          <cell r="A380">
            <v>41653</v>
          </cell>
          <cell r="D380" t="str">
            <v>Necochea</v>
          </cell>
          <cell r="F380">
            <v>25</v>
          </cell>
          <cell r="I380">
            <v>169</v>
          </cell>
        </row>
        <row r="381">
          <cell r="A381">
            <v>41653</v>
          </cell>
          <cell r="D381" t="str">
            <v>Necochea</v>
          </cell>
        </row>
        <row r="382">
          <cell r="A382">
            <v>41653</v>
          </cell>
          <cell r="D382" t="str">
            <v>Necochea</v>
          </cell>
          <cell r="K382">
            <v>3</v>
          </cell>
        </row>
        <row r="383">
          <cell r="A383">
            <v>41653</v>
          </cell>
          <cell r="D383" t="str">
            <v>Necochea</v>
          </cell>
          <cell r="I383">
            <v>94</v>
          </cell>
        </row>
        <row r="384">
          <cell r="A384">
            <v>41653</v>
          </cell>
          <cell r="D384" t="str">
            <v>Bahía Blanca</v>
          </cell>
        </row>
        <row r="385">
          <cell r="A385">
            <v>41653</v>
          </cell>
          <cell r="D385" t="str">
            <v>Bahía Blanca</v>
          </cell>
        </row>
        <row r="386">
          <cell r="A386">
            <v>41653</v>
          </cell>
          <cell r="D386" t="str">
            <v>Bahía Blanca</v>
          </cell>
        </row>
        <row r="387">
          <cell r="A387">
            <v>41653</v>
          </cell>
          <cell r="D387" t="str">
            <v>Bahía Blanca</v>
          </cell>
        </row>
        <row r="388">
          <cell r="A388">
            <v>41653</v>
          </cell>
          <cell r="D388" t="str">
            <v>Bahía Blanca</v>
          </cell>
        </row>
        <row r="389">
          <cell r="A389">
            <v>41654</v>
          </cell>
          <cell r="D389" t="str">
            <v>Ricardone</v>
          </cell>
          <cell r="J389">
            <v>100</v>
          </cell>
          <cell r="K389">
            <v>30</v>
          </cell>
        </row>
        <row r="390">
          <cell r="A390">
            <v>41654</v>
          </cell>
          <cell r="D390" t="str">
            <v>San Lorenzo</v>
          </cell>
        </row>
        <row r="391">
          <cell r="A391">
            <v>41654</v>
          </cell>
          <cell r="D391" t="str">
            <v>San Lorenzo</v>
          </cell>
          <cell r="J391">
            <v>250</v>
          </cell>
        </row>
        <row r="392">
          <cell r="A392">
            <v>41654</v>
          </cell>
          <cell r="D392" t="str">
            <v>San Lorenzo</v>
          </cell>
          <cell r="G392">
            <v>1</v>
          </cell>
          <cell r="H392">
            <v>2</v>
          </cell>
          <cell r="I392">
            <v>27</v>
          </cell>
        </row>
        <row r="393">
          <cell r="A393">
            <v>41654</v>
          </cell>
          <cell r="D393" t="str">
            <v>P S Martin</v>
          </cell>
          <cell r="F393">
            <v>5</v>
          </cell>
        </row>
        <row r="394">
          <cell r="A394">
            <v>41654</v>
          </cell>
          <cell r="D394" t="str">
            <v>P S Martin</v>
          </cell>
          <cell r="F394">
            <v>9</v>
          </cell>
          <cell r="H394">
            <v>6</v>
          </cell>
        </row>
        <row r="395">
          <cell r="A395">
            <v>41654</v>
          </cell>
          <cell r="D395" t="str">
            <v>P S Martin</v>
          </cell>
          <cell r="J395">
            <v>30</v>
          </cell>
        </row>
        <row r="396">
          <cell r="A396">
            <v>41654</v>
          </cell>
          <cell r="D396" t="str">
            <v>P S Martin</v>
          </cell>
          <cell r="J396">
            <v>130</v>
          </cell>
          <cell r="K396">
            <v>2</v>
          </cell>
        </row>
        <row r="397">
          <cell r="A397">
            <v>41654</v>
          </cell>
          <cell r="D397" t="str">
            <v>P S Martin</v>
          </cell>
          <cell r="F397">
            <v>8</v>
          </cell>
        </row>
        <row r="398">
          <cell r="A398">
            <v>41654</v>
          </cell>
          <cell r="D398" t="str">
            <v>P S Martin</v>
          </cell>
          <cell r="F398">
            <v>2</v>
          </cell>
          <cell r="G398">
            <v>5</v>
          </cell>
          <cell r="J398">
            <v>274</v>
          </cell>
        </row>
        <row r="399">
          <cell r="A399">
            <v>41654</v>
          </cell>
          <cell r="D399" t="str">
            <v>Timbues</v>
          </cell>
        </row>
        <row r="400">
          <cell r="A400">
            <v>41654</v>
          </cell>
          <cell r="D400" t="str">
            <v>Timbues</v>
          </cell>
        </row>
        <row r="401">
          <cell r="A401">
            <v>41654</v>
          </cell>
          <cell r="D401" t="str">
            <v>Timbues</v>
          </cell>
          <cell r="J401">
            <v>8</v>
          </cell>
        </row>
        <row r="402">
          <cell r="A402">
            <v>41654</v>
          </cell>
          <cell r="D402" t="str">
            <v>Rosario </v>
          </cell>
          <cell r="F402">
            <v>18</v>
          </cell>
        </row>
        <row r="403">
          <cell r="A403">
            <v>41654</v>
          </cell>
          <cell r="D403" t="str">
            <v>Rosario</v>
          </cell>
          <cell r="K403">
            <v>6</v>
          </cell>
        </row>
        <row r="404">
          <cell r="A404">
            <v>41654</v>
          </cell>
          <cell r="D404" t="str">
            <v>Rosario</v>
          </cell>
          <cell r="F404">
            <v>25</v>
          </cell>
          <cell r="H404">
            <v>40</v>
          </cell>
        </row>
        <row r="405">
          <cell r="A405">
            <v>41654</v>
          </cell>
          <cell r="D405" t="str">
            <v>Punta Alvear</v>
          </cell>
          <cell r="F405">
            <v>10</v>
          </cell>
          <cell r="J405">
            <v>150</v>
          </cell>
        </row>
        <row r="406">
          <cell r="A406">
            <v>41654</v>
          </cell>
          <cell r="D406" t="str">
            <v>Gral.Lagos</v>
          </cell>
          <cell r="F406">
            <v>4</v>
          </cell>
          <cell r="I406">
            <v>20</v>
          </cell>
          <cell r="J406">
            <v>70</v>
          </cell>
        </row>
        <row r="407">
          <cell r="A407">
            <v>41654</v>
          </cell>
          <cell r="D407" t="str">
            <v>Arroyo Seco</v>
          </cell>
          <cell r="F407">
            <v>15</v>
          </cell>
          <cell r="I407">
            <v>15</v>
          </cell>
        </row>
        <row r="408">
          <cell r="A408">
            <v>41654</v>
          </cell>
          <cell r="D408" t="str">
            <v>Arroyo Seco</v>
          </cell>
        </row>
        <row r="409">
          <cell r="A409">
            <v>41654</v>
          </cell>
          <cell r="D409" t="str">
            <v>Pilar   </v>
          </cell>
          <cell r="F409">
            <v>74</v>
          </cell>
        </row>
        <row r="410">
          <cell r="A410">
            <v>41654</v>
          </cell>
          <cell r="D410" t="str">
            <v>San Justo</v>
          </cell>
          <cell r="F410">
            <v>22</v>
          </cell>
        </row>
        <row r="411">
          <cell r="A411">
            <v>41654</v>
          </cell>
          <cell r="D411" t="str">
            <v>La Plata</v>
          </cell>
          <cell r="F411">
            <v>35</v>
          </cell>
        </row>
        <row r="412">
          <cell r="A412">
            <v>41654</v>
          </cell>
          <cell r="D412" t="str">
            <v>Burzaco</v>
          </cell>
          <cell r="F412">
            <v>15</v>
          </cell>
        </row>
        <row r="413">
          <cell r="A413">
            <v>41654</v>
          </cell>
          <cell r="D413" t="str">
            <v>Avellaneda</v>
          </cell>
          <cell r="F413">
            <v>28</v>
          </cell>
        </row>
        <row r="414">
          <cell r="A414">
            <v>41654</v>
          </cell>
          <cell r="D414" t="str">
            <v>I.Casanova</v>
          </cell>
          <cell r="F414">
            <v>0</v>
          </cell>
        </row>
        <row r="415">
          <cell r="A415">
            <v>41654</v>
          </cell>
          <cell r="D415" t="str">
            <v>Navarro</v>
          </cell>
          <cell r="F415">
            <v>17</v>
          </cell>
        </row>
        <row r="416">
          <cell r="A416">
            <v>41654</v>
          </cell>
          <cell r="D416" t="str">
            <v>Cabred</v>
          </cell>
          <cell r="F416">
            <v>15</v>
          </cell>
        </row>
        <row r="417">
          <cell r="A417">
            <v>41654</v>
          </cell>
          <cell r="D417" t="str">
            <v>Junin</v>
          </cell>
          <cell r="I417">
            <v>0</v>
          </cell>
        </row>
        <row r="418">
          <cell r="A418">
            <v>41654</v>
          </cell>
          <cell r="D418" t="str">
            <v>Lima</v>
          </cell>
          <cell r="F418">
            <v>2</v>
          </cell>
          <cell r="I418">
            <v>37</v>
          </cell>
        </row>
        <row r="419">
          <cell r="A419">
            <v>41654</v>
          </cell>
          <cell r="D419" t="str">
            <v>Baradero</v>
          </cell>
          <cell r="G419">
            <v>46</v>
          </cell>
        </row>
        <row r="420">
          <cell r="A420">
            <v>41654</v>
          </cell>
          <cell r="D420" t="str">
            <v>San Pedro</v>
          </cell>
          <cell r="G420">
            <v>0</v>
          </cell>
        </row>
        <row r="421">
          <cell r="A421">
            <v>41654</v>
          </cell>
          <cell r="D421" t="str">
            <v>Cap. del Señor</v>
          </cell>
          <cell r="G421">
            <v>29</v>
          </cell>
          <cell r="J421">
            <v>3</v>
          </cell>
        </row>
        <row r="422">
          <cell r="A422">
            <v>41654</v>
          </cell>
          <cell r="D422" t="str">
            <v>Las Palmas</v>
          </cell>
          <cell r="F422">
            <v>5</v>
          </cell>
          <cell r="I422">
            <v>7</v>
          </cell>
        </row>
        <row r="423">
          <cell r="A423">
            <v>41654</v>
          </cell>
          <cell r="D423" t="str">
            <v>Necochea</v>
          </cell>
          <cell r="F423">
            <v>26</v>
          </cell>
          <cell r="I423">
            <v>206</v>
          </cell>
        </row>
        <row r="424">
          <cell r="A424">
            <v>41654</v>
          </cell>
          <cell r="D424" t="str">
            <v>Necochea</v>
          </cell>
        </row>
        <row r="425">
          <cell r="A425">
            <v>41654</v>
          </cell>
          <cell r="D425" t="str">
            <v>Necochea</v>
          </cell>
        </row>
        <row r="426">
          <cell r="A426">
            <v>41654</v>
          </cell>
          <cell r="D426" t="str">
            <v>Necochea</v>
          </cell>
          <cell r="I426">
            <v>78</v>
          </cell>
        </row>
        <row r="427">
          <cell r="A427">
            <v>41654</v>
          </cell>
          <cell r="D427" t="str">
            <v>Bahía Blanca</v>
          </cell>
        </row>
        <row r="428">
          <cell r="A428">
            <v>41654</v>
          </cell>
          <cell r="D428" t="str">
            <v>Bahía Blanca</v>
          </cell>
        </row>
        <row r="429">
          <cell r="A429">
            <v>41654</v>
          </cell>
          <cell r="D429" t="str">
            <v>Bahía Blanca</v>
          </cell>
        </row>
        <row r="430">
          <cell r="A430">
            <v>41654</v>
          </cell>
          <cell r="D430" t="str">
            <v>Bahía Blanca</v>
          </cell>
        </row>
        <row r="431">
          <cell r="A431">
            <v>41654</v>
          </cell>
          <cell r="D431" t="str">
            <v>Bahía Blanca</v>
          </cell>
        </row>
        <row r="432">
          <cell r="A432">
            <v>41655</v>
          </cell>
          <cell r="D432" t="str">
            <v>Ricardone</v>
          </cell>
          <cell r="J432">
            <v>120</v>
          </cell>
          <cell r="K432">
            <v>30</v>
          </cell>
        </row>
        <row r="433">
          <cell r="A433">
            <v>41655</v>
          </cell>
          <cell r="D433" t="str">
            <v>San Lorenzo</v>
          </cell>
        </row>
        <row r="434">
          <cell r="A434">
            <v>41655</v>
          </cell>
          <cell r="D434" t="str">
            <v>San Lorenzo</v>
          </cell>
          <cell r="J434">
            <v>245</v>
          </cell>
        </row>
        <row r="435">
          <cell r="A435">
            <v>41655</v>
          </cell>
          <cell r="D435" t="str">
            <v>San Lorenzo</v>
          </cell>
          <cell r="I435">
            <v>22</v>
          </cell>
        </row>
        <row r="436">
          <cell r="A436">
            <v>41655</v>
          </cell>
          <cell r="D436" t="str">
            <v>P S Martin</v>
          </cell>
          <cell r="J436">
            <v>40</v>
          </cell>
        </row>
        <row r="437">
          <cell r="A437">
            <v>41655</v>
          </cell>
          <cell r="D437" t="str">
            <v>P S Martin</v>
          </cell>
          <cell r="F437">
            <v>3</v>
          </cell>
        </row>
        <row r="438">
          <cell r="A438">
            <v>41655</v>
          </cell>
          <cell r="D438" t="str">
            <v>P S Martin</v>
          </cell>
          <cell r="J438">
            <v>45</v>
          </cell>
        </row>
        <row r="439">
          <cell r="A439">
            <v>41655</v>
          </cell>
          <cell r="D439" t="str">
            <v>P S Martin</v>
          </cell>
          <cell r="J439">
            <v>180</v>
          </cell>
          <cell r="K439">
            <v>5</v>
          </cell>
        </row>
        <row r="440">
          <cell r="A440">
            <v>41655</v>
          </cell>
          <cell r="D440" t="str">
            <v>P S Martin</v>
          </cell>
        </row>
        <row r="441">
          <cell r="A441">
            <v>41655</v>
          </cell>
          <cell r="D441" t="str">
            <v>P S Martin</v>
          </cell>
          <cell r="G441">
            <v>6</v>
          </cell>
          <cell r="J441">
            <v>106</v>
          </cell>
        </row>
        <row r="442">
          <cell r="A442">
            <v>41655</v>
          </cell>
          <cell r="D442" t="str">
            <v>Timbues</v>
          </cell>
        </row>
        <row r="443">
          <cell r="A443">
            <v>41655</v>
          </cell>
          <cell r="D443" t="str">
            <v>Timbues</v>
          </cell>
        </row>
        <row r="444">
          <cell r="A444">
            <v>41655</v>
          </cell>
          <cell r="D444" t="str">
            <v>Timbues</v>
          </cell>
          <cell r="J444">
            <v>9</v>
          </cell>
        </row>
        <row r="445">
          <cell r="A445">
            <v>41655</v>
          </cell>
          <cell r="D445" t="str">
            <v>Rosario </v>
          </cell>
          <cell r="F445">
            <v>21</v>
          </cell>
        </row>
        <row r="446">
          <cell r="A446">
            <v>41655</v>
          </cell>
          <cell r="D446" t="str">
            <v>Rosario</v>
          </cell>
          <cell r="K446">
            <v>7</v>
          </cell>
        </row>
        <row r="447">
          <cell r="A447">
            <v>41655</v>
          </cell>
          <cell r="D447" t="str">
            <v>Rosario</v>
          </cell>
          <cell r="F447">
            <v>3</v>
          </cell>
          <cell r="H447">
            <v>4</v>
          </cell>
        </row>
        <row r="448">
          <cell r="A448">
            <v>41655</v>
          </cell>
          <cell r="D448" t="str">
            <v>Punta Alvear</v>
          </cell>
          <cell r="J448">
            <v>100</v>
          </cell>
        </row>
        <row r="449">
          <cell r="A449">
            <v>41655</v>
          </cell>
          <cell r="D449" t="str">
            <v>Gral.Lagos</v>
          </cell>
          <cell r="I449">
            <v>15</v>
          </cell>
          <cell r="J449">
            <v>80</v>
          </cell>
        </row>
        <row r="450">
          <cell r="A450">
            <v>41655</v>
          </cell>
          <cell r="D450" t="str">
            <v>Arroyo Seco</v>
          </cell>
          <cell r="F450">
            <v>7</v>
          </cell>
          <cell r="I450">
            <v>24</v>
          </cell>
        </row>
        <row r="451">
          <cell r="A451">
            <v>41655</v>
          </cell>
          <cell r="D451" t="str">
            <v>Arroyo Seco</v>
          </cell>
        </row>
        <row r="452">
          <cell r="A452">
            <v>41655</v>
          </cell>
          <cell r="D452" t="str">
            <v>Pilar   </v>
          </cell>
          <cell r="F452">
            <v>30</v>
          </cell>
        </row>
        <row r="453">
          <cell r="A453">
            <v>41655</v>
          </cell>
          <cell r="D453" t="str">
            <v>San Justo</v>
          </cell>
          <cell r="F453">
            <v>30</v>
          </cell>
        </row>
        <row r="454">
          <cell r="A454">
            <v>41655</v>
          </cell>
          <cell r="D454" t="str">
            <v>La Plata</v>
          </cell>
          <cell r="F454">
            <v>42</v>
          </cell>
        </row>
        <row r="455">
          <cell r="A455">
            <v>41655</v>
          </cell>
          <cell r="D455" t="str">
            <v>Burzaco</v>
          </cell>
          <cell r="F455">
            <v>12</v>
          </cell>
        </row>
        <row r="456">
          <cell r="A456">
            <v>41655</v>
          </cell>
          <cell r="D456" t="str">
            <v>Avellaneda</v>
          </cell>
          <cell r="F456">
            <v>25</v>
          </cell>
        </row>
        <row r="457">
          <cell r="A457">
            <v>41655</v>
          </cell>
          <cell r="D457" t="str">
            <v>I.Casanova</v>
          </cell>
          <cell r="F457">
            <v>0</v>
          </cell>
        </row>
        <row r="458">
          <cell r="A458">
            <v>41655</v>
          </cell>
          <cell r="D458" t="str">
            <v>Navarro</v>
          </cell>
          <cell r="F458">
            <v>12</v>
          </cell>
        </row>
        <row r="459">
          <cell r="A459">
            <v>41655</v>
          </cell>
          <cell r="D459" t="str">
            <v>Cabred</v>
          </cell>
          <cell r="F459">
            <v>9</v>
          </cell>
        </row>
        <row r="460">
          <cell r="A460">
            <v>41655</v>
          </cell>
          <cell r="D460" t="str">
            <v>Junin</v>
          </cell>
          <cell r="F460">
            <v>0</v>
          </cell>
          <cell r="I460">
            <v>0</v>
          </cell>
        </row>
        <row r="461">
          <cell r="A461">
            <v>41655</v>
          </cell>
          <cell r="D461" t="str">
            <v>Lima</v>
          </cell>
          <cell r="F461">
            <v>7</v>
          </cell>
          <cell r="I461">
            <v>16</v>
          </cell>
        </row>
        <row r="462">
          <cell r="A462">
            <v>41655</v>
          </cell>
          <cell r="D462" t="str">
            <v>Baradero</v>
          </cell>
          <cell r="G462">
            <v>58</v>
          </cell>
        </row>
        <row r="463">
          <cell r="A463">
            <v>41655</v>
          </cell>
          <cell r="D463" t="str">
            <v>San Pedro</v>
          </cell>
          <cell r="G463">
            <v>0</v>
          </cell>
        </row>
        <row r="464">
          <cell r="A464">
            <v>41655</v>
          </cell>
          <cell r="D464" t="str">
            <v>Cap. del Señor</v>
          </cell>
          <cell r="G464">
            <v>20</v>
          </cell>
        </row>
        <row r="465">
          <cell r="A465">
            <v>41655</v>
          </cell>
          <cell r="D465" t="str">
            <v>Las Palmas</v>
          </cell>
          <cell r="F465">
            <v>3</v>
          </cell>
          <cell r="I465">
            <v>5</v>
          </cell>
        </row>
        <row r="466">
          <cell r="A466">
            <v>41655</v>
          </cell>
          <cell r="D466" t="str">
            <v>Necochea</v>
          </cell>
          <cell r="F466">
            <v>19</v>
          </cell>
          <cell r="I466">
            <v>174</v>
          </cell>
        </row>
        <row r="467">
          <cell r="A467">
            <v>41655</v>
          </cell>
          <cell r="D467" t="str">
            <v>Necochea</v>
          </cell>
        </row>
        <row r="468">
          <cell r="A468">
            <v>41655</v>
          </cell>
          <cell r="D468" t="str">
            <v>Necochea</v>
          </cell>
        </row>
        <row r="469">
          <cell r="A469">
            <v>41655</v>
          </cell>
          <cell r="D469" t="str">
            <v>Necochea</v>
          </cell>
          <cell r="I469">
            <v>58</v>
          </cell>
        </row>
        <row r="470">
          <cell r="A470">
            <v>41655</v>
          </cell>
          <cell r="D470" t="str">
            <v>Bahía Blanca</v>
          </cell>
          <cell r="F470">
            <v>20</v>
          </cell>
          <cell r="I470">
            <v>16</v>
          </cell>
        </row>
        <row r="471">
          <cell r="A471">
            <v>41655</v>
          </cell>
          <cell r="D471" t="str">
            <v>Bahía Blanca</v>
          </cell>
          <cell r="F471">
            <v>32</v>
          </cell>
          <cell r="I471">
            <v>29</v>
          </cell>
        </row>
        <row r="472">
          <cell r="A472">
            <v>41655</v>
          </cell>
          <cell r="D472" t="str">
            <v>Bahía Blanca</v>
          </cell>
          <cell r="I472">
            <v>65</v>
          </cell>
          <cell r="J472">
            <v>16</v>
          </cell>
        </row>
        <row r="473">
          <cell r="A473">
            <v>41655</v>
          </cell>
          <cell r="D473" t="str">
            <v>Bahía Blanca</v>
          </cell>
          <cell r="I473">
            <v>56</v>
          </cell>
        </row>
        <row r="474">
          <cell r="A474">
            <v>41655</v>
          </cell>
          <cell r="D474" t="str">
            <v>Bahía Blanca</v>
          </cell>
          <cell r="F474">
            <v>6</v>
          </cell>
          <cell r="I474">
            <v>16</v>
          </cell>
        </row>
        <row r="475">
          <cell r="A475">
            <v>41656</v>
          </cell>
          <cell r="D475" t="str">
            <v>Ricardone</v>
          </cell>
          <cell r="J475">
            <v>180</v>
          </cell>
          <cell r="K475">
            <v>20</v>
          </cell>
        </row>
        <row r="476">
          <cell r="A476">
            <v>41656</v>
          </cell>
          <cell r="D476" t="str">
            <v>San Lorenzo</v>
          </cell>
        </row>
        <row r="477">
          <cell r="A477">
            <v>41656</v>
          </cell>
          <cell r="D477" t="str">
            <v>San Lorenzo</v>
          </cell>
          <cell r="J477">
            <v>260</v>
          </cell>
        </row>
        <row r="478">
          <cell r="A478">
            <v>41656</v>
          </cell>
          <cell r="D478" t="str">
            <v>San Lorenzo</v>
          </cell>
          <cell r="G478">
            <v>1</v>
          </cell>
          <cell r="I478">
            <v>32</v>
          </cell>
        </row>
        <row r="479">
          <cell r="A479">
            <v>41656</v>
          </cell>
          <cell r="D479" t="str">
            <v>P S Martin</v>
          </cell>
          <cell r="J479">
            <v>10</v>
          </cell>
        </row>
        <row r="480">
          <cell r="A480">
            <v>41656</v>
          </cell>
          <cell r="D480" t="str">
            <v>P S Martin</v>
          </cell>
          <cell r="F480">
            <v>2</v>
          </cell>
          <cell r="H480">
            <v>7</v>
          </cell>
        </row>
        <row r="481">
          <cell r="A481">
            <v>41656</v>
          </cell>
          <cell r="D481" t="str">
            <v>P S Martin</v>
          </cell>
          <cell r="J481">
            <v>45</v>
          </cell>
        </row>
        <row r="482">
          <cell r="A482">
            <v>41656</v>
          </cell>
          <cell r="D482" t="str">
            <v>P S Martin</v>
          </cell>
          <cell r="F482">
            <v>10</v>
          </cell>
          <cell r="H482">
            <v>10</v>
          </cell>
          <cell r="J482">
            <v>180</v>
          </cell>
        </row>
        <row r="483">
          <cell r="A483">
            <v>41656</v>
          </cell>
          <cell r="D483" t="str">
            <v>P S Martin</v>
          </cell>
        </row>
        <row r="484">
          <cell r="A484">
            <v>41656</v>
          </cell>
          <cell r="D484" t="str">
            <v>P S Martin</v>
          </cell>
          <cell r="J484">
            <v>101</v>
          </cell>
        </row>
        <row r="485">
          <cell r="A485">
            <v>41656</v>
          </cell>
          <cell r="D485" t="str">
            <v>Timbues</v>
          </cell>
        </row>
        <row r="486">
          <cell r="A486">
            <v>41656</v>
          </cell>
          <cell r="D486" t="str">
            <v>Timbues</v>
          </cell>
        </row>
        <row r="487">
          <cell r="A487">
            <v>41656</v>
          </cell>
          <cell r="D487" t="str">
            <v>Timbues</v>
          </cell>
          <cell r="J487">
            <v>18</v>
          </cell>
        </row>
        <row r="488">
          <cell r="A488">
            <v>41656</v>
          </cell>
          <cell r="D488" t="str">
            <v>Rosario </v>
          </cell>
          <cell r="F488">
            <v>20</v>
          </cell>
        </row>
        <row r="489">
          <cell r="A489">
            <v>41656</v>
          </cell>
          <cell r="D489" t="str">
            <v>Rosario</v>
          </cell>
          <cell r="K489">
            <v>8</v>
          </cell>
        </row>
        <row r="490">
          <cell r="A490">
            <v>41656</v>
          </cell>
          <cell r="D490" t="str">
            <v>Rosario</v>
          </cell>
          <cell r="F490">
            <v>9</v>
          </cell>
          <cell r="H490">
            <v>35</v>
          </cell>
        </row>
        <row r="491">
          <cell r="A491">
            <v>41656</v>
          </cell>
          <cell r="D491" t="str">
            <v>Punta Alvear</v>
          </cell>
          <cell r="F491">
            <v>5</v>
          </cell>
          <cell r="J491">
            <v>150</v>
          </cell>
        </row>
        <row r="492">
          <cell r="A492">
            <v>41656</v>
          </cell>
          <cell r="D492" t="str">
            <v>Gral.Lagos</v>
          </cell>
          <cell r="F492">
            <v>6</v>
          </cell>
          <cell r="I492">
            <v>52</v>
          </cell>
          <cell r="J492">
            <v>80</v>
          </cell>
        </row>
        <row r="493">
          <cell r="A493">
            <v>41656</v>
          </cell>
          <cell r="D493" t="str">
            <v>Arroyo Seco</v>
          </cell>
          <cell r="F493">
            <v>9</v>
          </cell>
          <cell r="I493">
            <v>19</v>
          </cell>
        </row>
        <row r="494">
          <cell r="A494">
            <v>41656</v>
          </cell>
          <cell r="D494" t="str">
            <v>Arroyo Seco</v>
          </cell>
        </row>
        <row r="495">
          <cell r="A495">
            <v>41656</v>
          </cell>
          <cell r="D495" t="str">
            <v>Pilar   </v>
          </cell>
          <cell r="F495">
            <v>64</v>
          </cell>
        </row>
        <row r="496">
          <cell r="A496">
            <v>41656</v>
          </cell>
          <cell r="D496" t="str">
            <v>San Justo</v>
          </cell>
          <cell r="F496">
            <v>30</v>
          </cell>
        </row>
        <row r="497">
          <cell r="A497">
            <v>41656</v>
          </cell>
          <cell r="D497" t="str">
            <v>La Plata</v>
          </cell>
          <cell r="F497">
            <v>30</v>
          </cell>
        </row>
        <row r="498">
          <cell r="A498">
            <v>41656</v>
          </cell>
          <cell r="D498" t="str">
            <v>Burzaco</v>
          </cell>
          <cell r="F498">
            <v>14</v>
          </cell>
        </row>
        <row r="499">
          <cell r="A499">
            <v>41656</v>
          </cell>
          <cell r="D499" t="str">
            <v>Avellaneda</v>
          </cell>
          <cell r="F499">
            <v>35</v>
          </cell>
        </row>
        <row r="500">
          <cell r="A500">
            <v>41656</v>
          </cell>
          <cell r="D500" t="str">
            <v>I.Casanova</v>
          </cell>
          <cell r="F500">
            <v>0</v>
          </cell>
        </row>
        <row r="501">
          <cell r="A501">
            <v>41656</v>
          </cell>
          <cell r="D501" t="str">
            <v>Navarro</v>
          </cell>
          <cell r="F501">
            <v>38</v>
          </cell>
        </row>
        <row r="502">
          <cell r="A502">
            <v>41656</v>
          </cell>
          <cell r="D502" t="str">
            <v>Cabred</v>
          </cell>
          <cell r="F502">
            <v>11</v>
          </cell>
        </row>
        <row r="503">
          <cell r="A503">
            <v>41656</v>
          </cell>
          <cell r="D503" t="str">
            <v>Junin</v>
          </cell>
          <cell r="I503">
            <v>0</v>
          </cell>
        </row>
        <row r="504">
          <cell r="A504">
            <v>41656</v>
          </cell>
          <cell r="D504" t="str">
            <v>Lima</v>
          </cell>
          <cell r="F504">
            <v>7</v>
          </cell>
          <cell r="I504">
            <v>4</v>
          </cell>
        </row>
        <row r="505">
          <cell r="A505">
            <v>41656</v>
          </cell>
          <cell r="D505" t="str">
            <v>Baradero</v>
          </cell>
          <cell r="G505">
            <v>29</v>
          </cell>
        </row>
        <row r="506">
          <cell r="A506">
            <v>41656</v>
          </cell>
          <cell r="D506" t="str">
            <v>San Pedro</v>
          </cell>
          <cell r="G506">
            <v>0</v>
          </cell>
        </row>
        <row r="507">
          <cell r="A507">
            <v>41656</v>
          </cell>
          <cell r="D507" t="str">
            <v>Cap. del Señor</v>
          </cell>
          <cell r="G507">
            <v>30</v>
          </cell>
        </row>
        <row r="508">
          <cell r="A508">
            <v>41656</v>
          </cell>
          <cell r="D508" t="str">
            <v>Las Palmas</v>
          </cell>
          <cell r="F508">
            <v>9</v>
          </cell>
          <cell r="I508">
            <v>12</v>
          </cell>
        </row>
        <row r="509">
          <cell r="A509">
            <v>41656</v>
          </cell>
          <cell r="D509" t="str">
            <v>Necochea</v>
          </cell>
          <cell r="F509">
            <v>22</v>
          </cell>
          <cell r="I509">
            <v>193</v>
          </cell>
        </row>
        <row r="510">
          <cell r="A510">
            <v>41656</v>
          </cell>
          <cell r="D510" t="str">
            <v>Necochea</v>
          </cell>
        </row>
        <row r="511">
          <cell r="A511">
            <v>41656</v>
          </cell>
          <cell r="D511" t="str">
            <v>Necochea</v>
          </cell>
        </row>
        <row r="512">
          <cell r="A512">
            <v>41656</v>
          </cell>
          <cell r="D512" t="str">
            <v>Necochea</v>
          </cell>
          <cell r="I512">
            <v>81</v>
          </cell>
        </row>
        <row r="513">
          <cell r="A513">
            <v>41656</v>
          </cell>
          <cell r="D513" t="str">
            <v>Bahía Blanca</v>
          </cell>
          <cell r="F513">
            <v>8</v>
          </cell>
          <cell r="I513">
            <v>55</v>
          </cell>
        </row>
        <row r="514">
          <cell r="A514">
            <v>41656</v>
          </cell>
          <cell r="D514" t="str">
            <v>Bahía Blanca</v>
          </cell>
          <cell r="F514">
            <v>37</v>
          </cell>
          <cell r="I514">
            <v>95</v>
          </cell>
        </row>
        <row r="515">
          <cell r="A515">
            <v>41656</v>
          </cell>
          <cell r="D515" t="str">
            <v>Bahía Blanca</v>
          </cell>
          <cell r="I515">
            <v>93</v>
          </cell>
          <cell r="J515">
            <v>12</v>
          </cell>
        </row>
        <row r="516">
          <cell r="A516">
            <v>41656</v>
          </cell>
          <cell r="D516" t="str">
            <v>Bahía Blanca</v>
          </cell>
          <cell r="I516">
            <v>51</v>
          </cell>
        </row>
        <row r="517">
          <cell r="A517">
            <v>41656</v>
          </cell>
          <cell r="D517" t="str">
            <v>Bahía Blanca</v>
          </cell>
          <cell r="F517">
            <v>9</v>
          </cell>
          <cell r="I517">
            <v>35</v>
          </cell>
        </row>
        <row r="518">
          <cell r="A518">
            <v>41659</v>
          </cell>
          <cell r="D518" t="str">
            <v>Ricardone</v>
          </cell>
          <cell r="J518">
            <v>80</v>
          </cell>
          <cell r="K518">
            <v>70</v>
          </cell>
        </row>
        <row r="519">
          <cell r="A519">
            <v>41659</v>
          </cell>
          <cell r="D519" t="str">
            <v>San Lorenzo</v>
          </cell>
        </row>
        <row r="520">
          <cell r="A520">
            <v>41659</v>
          </cell>
          <cell r="D520" t="str">
            <v>San Lorenzo</v>
          </cell>
          <cell r="J520">
            <v>165</v>
          </cell>
        </row>
        <row r="521">
          <cell r="A521">
            <v>41659</v>
          </cell>
          <cell r="D521" t="str">
            <v>San Lorenzo</v>
          </cell>
          <cell r="G521">
            <v>2</v>
          </cell>
          <cell r="I521">
            <v>21</v>
          </cell>
        </row>
        <row r="522">
          <cell r="A522">
            <v>41659</v>
          </cell>
          <cell r="D522" t="str">
            <v>P S Martin</v>
          </cell>
          <cell r="J522">
            <v>40</v>
          </cell>
        </row>
        <row r="523">
          <cell r="A523">
            <v>41659</v>
          </cell>
          <cell r="D523" t="str">
            <v>P S Martin</v>
          </cell>
          <cell r="F523">
            <v>6</v>
          </cell>
          <cell r="H523">
            <v>6</v>
          </cell>
        </row>
        <row r="524">
          <cell r="A524">
            <v>41659</v>
          </cell>
          <cell r="D524" t="str">
            <v>P S Martin</v>
          </cell>
          <cell r="J524">
            <v>4</v>
          </cell>
        </row>
        <row r="525">
          <cell r="A525">
            <v>41659</v>
          </cell>
          <cell r="D525" t="str">
            <v>P S Martin</v>
          </cell>
          <cell r="F525">
            <v>1</v>
          </cell>
          <cell r="J525">
            <v>100</v>
          </cell>
        </row>
        <row r="526">
          <cell r="A526">
            <v>41659</v>
          </cell>
          <cell r="D526" t="str">
            <v>P S Martin</v>
          </cell>
        </row>
        <row r="527">
          <cell r="A527">
            <v>41659</v>
          </cell>
          <cell r="D527" t="str">
            <v>P S Martin</v>
          </cell>
          <cell r="F527">
            <v>6</v>
          </cell>
          <cell r="J527">
            <v>118</v>
          </cell>
        </row>
        <row r="528">
          <cell r="A528">
            <v>41659</v>
          </cell>
          <cell r="D528" t="str">
            <v>Timbues</v>
          </cell>
        </row>
        <row r="529">
          <cell r="A529">
            <v>41659</v>
          </cell>
          <cell r="D529" t="str">
            <v>Timbues</v>
          </cell>
          <cell r="J529">
            <v>5</v>
          </cell>
        </row>
        <row r="530">
          <cell r="A530">
            <v>41659</v>
          </cell>
          <cell r="D530" t="str">
            <v>Timbues</v>
          </cell>
          <cell r="J530">
            <v>60</v>
          </cell>
        </row>
        <row r="531">
          <cell r="A531">
            <v>41659</v>
          </cell>
          <cell r="D531" t="str">
            <v>Rosario </v>
          </cell>
          <cell r="F531">
            <v>6</v>
          </cell>
        </row>
        <row r="532">
          <cell r="A532">
            <v>41659</v>
          </cell>
          <cell r="D532" t="str">
            <v>Rosario</v>
          </cell>
          <cell r="K532">
            <v>6</v>
          </cell>
        </row>
        <row r="533">
          <cell r="A533">
            <v>41659</v>
          </cell>
          <cell r="D533" t="str">
            <v>Rosario</v>
          </cell>
          <cell r="F533">
            <v>3</v>
          </cell>
          <cell r="G533">
            <v>3</v>
          </cell>
          <cell r="H533">
            <v>10</v>
          </cell>
        </row>
        <row r="534">
          <cell r="A534">
            <v>41659</v>
          </cell>
          <cell r="D534" t="str">
            <v>Punta Alvear</v>
          </cell>
          <cell r="F534">
            <v>1</v>
          </cell>
          <cell r="I534">
            <v>19</v>
          </cell>
          <cell r="J534">
            <v>80</v>
          </cell>
        </row>
        <row r="535">
          <cell r="A535">
            <v>41659</v>
          </cell>
          <cell r="D535" t="str">
            <v>Gral.Lagos</v>
          </cell>
          <cell r="I535">
            <v>15</v>
          </cell>
          <cell r="J535">
            <v>25</v>
          </cell>
        </row>
        <row r="536">
          <cell r="A536">
            <v>41659</v>
          </cell>
          <cell r="D536" t="str">
            <v>Arroyo Seco</v>
          </cell>
          <cell r="F536">
            <v>5</v>
          </cell>
          <cell r="I536">
            <v>40</v>
          </cell>
        </row>
        <row r="537">
          <cell r="A537">
            <v>41659</v>
          </cell>
          <cell r="D537" t="str">
            <v>Arroyo Seco</v>
          </cell>
        </row>
        <row r="538">
          <cell r="A538">
            <v>41659</v>
          </cell>
          <cell r="D538" t="str">
            <v>Pilar   </v>
          </cell>
          <cell r="F538">
            <v>75</v>
          </cell>
        </row>
        <row r="539">
          <cell r="A539">
            <v>41659</v>
          </cell>
          <cell r="D539" t="str">
            <v>San Justo</v>
          </cell>
          <cell r="F539">
            <v>9</v>
          </cell>
        </row>
        <row r="540">
          <cell r="A540">
            <v>41659</v>
          </cell>
          <cell r="D540" t="str">
            <v>La Plata</v>
          </cell>
          <cell r="F540">
            <v>28</v>
          </cell>
        </row>
        <row r="541">
          <cell r="A541">
            <v>41659</v>
          </cell>
          <cell r="D541" t="str">
            <v>Burzaco</v>
          </cell>
          <cell r="F541">
            <v>33</v>
          </cell>
        </row>
        <row r="542">
          <cell r="A542">
            <v>41659</v>
          </cell>
          <cell r="D542" t="str">
            <v>Avellaneda</v>
          </cell>
          <cell r="F542">
            <v>15</v>
          </cell>
        </row>
        <row r="543">
          <cell r="A543">
            <v>41659</v>
          </cell>
          <cell r="D543" t="str">
            <v>I.Casanova</v>
          </cell>
        </row>
        <row r="544">
          <cell r="A544">
            <v>41659</v>
          </cell>
          <cell r="D544" t="str">
            <v>Navarro</v>
          </cell>
          <cell r="F544">
            <v>30</v>
          </cell>
        </row>
        <row r="545">
          <cell r="A545">
            <v>41659</v>
          </cell>
          <cell r="D545" t="str">
            <v>Cabred</v>
          </cell>
          <cell r="F545">
            <v>7</v>
          </cell>
        </row>
        <row r="546">
          <cell r="A546">
            <v>41659</v>
          </cell>
          <cell r="D546" t="str">
            <v>Junin</v>
          </cell>
        </row>
        <row r="547">
          <cell r="A547">
            <v>41659</v>
          </cell>
          <cell r="D547" t="str">
            <v>Lima</v>
          </cell>
          <cell r="I547">
            <v>4</v>
          </cell>
        </row>
        <row r="548">
          <cell r="A548">
            <v>41659</v>
          </cell>
          <cell r="D548" t="str">
            <v>Baradero</v>
          </cell>
          <cell r="G548">
            <v>55</v>
          </cell>
        </row>
        <row r="549">
          <cell r="A549">
            <v>41659</v>
          </cell>
          <cell r="D549" t="str">
            <v>San Pedro</v>
          </cell>
          <cell r="G549">
            <v>0</v>
          </cell>
        </row>
        <row r="550">
          <cell r="A550">
            <v>41659</v>
          </cell>
          <cell r="D550" t="str">
            <v>Cap. del Señor</v>
          </cell>
          <cell r="G550">
            <v>18</v>
          </cell>
        </row>
        <row r="551">
          <cell r="A551">
            <v>41659</v>
          </cell>
          <cell r="D551" t="str">
            <v>Las Palmas</v>
          </cell>
          <cell r="F551">
            <v>5</v>
          </cell>
        </row>
        <row r="552">
          <cell r="A552">
            <v>41659</v>
          </cell>
          <cell r="D552" t="str">
            <v>Necochea</v>
          </cell>
          <cell r="F552">
            <v>9</v>
          </cell>
          <cell r="I552">
            <v>142</v>
          </cell>
        </row>
        <row r="553">
          <cell r="A553">
            <v>41659</v>
          </cell>
          <cell r="D553" t="str">
            <v>Necochea</v>
          </cell>
        </row>
        <row r="554">
          <cell r="A554">
            <v>41659</v>
          </cell>
          <cell r="D554" t="str">
            <v>Necochea</v>
          </cell>
          <cell r="K554">
            <v>1</v>
          </cell>
        </row>
        <row r="555">
          <cell r="A555">
            <v>41659</v>
          </cell>
          <cell r="D555" t="str">
            <v>Necochea</v>
          </cell>
          <cell r="I555">
            <v>131</v>
          </cell>
        </row>
        <row r="556">
          <cell r="A556">
            <v>41659</v>
          </cell>
          <cell r="D556" t="str">
            <v>Bahía Blanca</v>
          </cell>
          <cell r="F556">
            <v>16</v>
          </cell>
          <cell r="I556">
            <v>12</v>
          </cell>
        </row>
        <row r="557">
          <cell r="A557">
            <v>41659</v>
          </cell>
          <cell r="D557" t="str">
            <v>Bahía Blanca</v>
          </cell>
          <cell r="F557">
            <v>46</v>
          </cell>
          <cell r="I557">
            <v>59</v>
          </cell>
        </row>
        <row r="558">
          <cell r="A558">
            <v>41659</v>
          </cell>
          <cell r="D558" t="str">
            <v>Bahía Blanca</v>
          </cell>
          <cell r="I558">
            <v>100</v>
          </cell>
          <cell r="J558">
            <v>4</v>
          </cell>
        </row>
        <row r="559">
          <cell r="A559">
            <v>41659</v>
          </cell>
          <cell r="D559" t="str">
            <v>Bahía Blanca</v>
          </cell>
          <cell r="I559">
            <v>36</v>
          </cell>
        </row>
        <row r="560">
          <cell r="A560">
            <v>41659</v>
          </cell>
          <cell r="D560" t="str">
            <v>Bahía Blanca</v>
          </cell>
          <cell r="F560">
            <v>32</v>
          </cell>
          <cell r="I560">
            <v>16</v>
          </cell>
        </row>
        <row r="561">
          <cell r="A561">
            <v>41660</v>
          </cell>
          <cell r="D561" t="str">
            <v>Ricardone</v>
          </cell>
          <cell r="J561">
            <v>100</v>
          </cell>
          <cell r="K561">
            <v>30</v>
          </cell>
        </row>
        <row r="562">
          <cell r="A562">
            <v>41660</v>
          </cell>
          <cell r="D562" t="str">
            <v>San Lorenzo</v>
          </cell>
        </row>
        <row r="563">
          <cell r="A563">
            <v>41660</v>
          </cell>
          <cell r="D563" t="str">
            <v>San Lorenzo</v>
          </cell>
          <cell r="J563">
            <v>170</v>
          </cell>
        </row>
        <row r="564">
          <cell r="A564">
            <v>41660</v>
          </cell>
          <cell r="D564" t="str">
            <v>San Lorenzo</v>
          </cell>
          <cell r="F564">
            <v>2</v>
          </cell>
          <cell r="G564">
            <v>2</v>
          </cell>
        </row>
        <row r="565">
          <cell r="A565">
            <v>41660</v>
          </cell>
          <cell r="D565" t="str">
            <v>P S Martin</v>
          </cell>
          <cell r="J565">
            <v>60</v>
          </cell>
        </row>
        <row r="566">
          <cell r="A566">
            <v>41660</v>
          </cell>
          <cell r="D566" t="str">
            <v>P S Martin</v>
          </cell>
          <cell r="F566">
            <v>6</v>
          </cell>
          <cell r="H566">
            <v>6</v>
          </cell>
        </row>
        <row r="567">
          <cell r="A567">
            <v>41660</v>
          </cell>
          <cell r="D567" t="str">
            <v>P S Martin</v>
          </cell>
          <cell r="J567">
            <v>6</v>
          </cell>
        </row>
        <row r="568">
          <cell r="A568">
            <v>41660</v>
          </cell>
          <cell r="D568" t="str">
            <v>P S Martin</v>
          </cell>
          <cell r="F568">
            <v>1</v>
          </cell>
          <cell r="J568">
            <v>113</v>
          </cell>
        </row>
        <row r="569">
          <cell r="A569">
            <v>41660</v>
          </cell>
          <cell r="D569" t="str">
            <v>P S Martin</v>
          </cell>
        </row>
        <row r="570">
          <cell r="A570">
            <v>41660</v>
          </cell>
          <cell r="D570" t="str">
            <v>P S Martin</v>
          </cell>
          <cell r="F570">
            <v>3</v>
          </cell>
          <cell r="J570">
            <v>129</v>
          </cell>
        </row>
        <row r="571">
          <cell r="A571">
            <v>41660</v>
          </cell>
          <cell r="D571" t="str">
            <v>Timbues</v>
          </cell>
        </row>
        <row r="572">
          <cell r="A572">
            <v>41660</v>
          </cell>
          <cell r="D572" t="str">
            <v>Timbues</v>
          </cell>
          <cell r="J572">
            <v>10</v>
          </cell>
        </row>
        <row r="573">
          <cell r="A573">
            <v>41660</v>
          </cell>
          <cell r="D573" t="str">
            <v>Timbues</v>
          </cell>
          <cell r="J573">
            <v>20</v>
          </cell>
        </row>
        <row r="574">
          <cell r="A574">
            <v>41660</v>
          </cell>
          <cell r="D574" t="str">
            <v>Rosario </v>
          </cell>
          <cell r="F574">
            <v>3</v>
          </cell>
        </row>
        <row r="575">
          <cell r="A575">
            <v>41660</v>
          </cell>
          <cell r="D575" t="str">
            <v>Rosario</v>
          </cell>
          <cell r="K575">
            <v>6</v>
          </cell>
        </row>
        <row r="576">
          <cell r="A576">
            <v>41660</v>
          </cell>
          <cell r="D576" t="str">
            <v>Rosario</v>
          </cell>
          <cell r="H576">
            <v>3</v>
          </cell>
        </row>
        <row r="577">
          <cell r="A577">
            <v>41660</v>
          </cell>
          <cell r="D577" t="str">
            <v>Punta Alvear</v>
          </cell>
          <cell r="F577">
            <v>2</v>
          </cell>
          <cell r="I577">
            <v>32</v>
          </cell>
          <cell r="J577">
            <v>116</v>
          </cell>
        </row>
        <row r="578">
          <cell r="A578">
            <v>41660</v>
          </cell>
          <cell r="D578" t="str">
            <v>Gral.Lagos</v>
          </cell>
          <cell r="F578">
            <v>1</v>
          </cell>
          <cell r="I578">
            <v>10</v>
          </cell>
          <cell r="J578">
            <v>60</v>
          </cell>
        </row>
        <row r="579">
          <cell r="A579">
            <v>41660</v>
          </cell>
          <cell r="D579" t="str">
            <v>Arroyo Seco</v>
          </cell>
          <cell r="F579">
            <v>1</v>
          </cell>
          <cell r="I579">
            <v>60</v>
          </cell>
        </row>
        <row r="580">
          <cell r="A580">
            <v>41660</v>
          </cell>
          <cell r="D580" t="str">
            <v>Arroyo Seco</v>
          </cell>
        </row>
        <row r="581">
          <cell r="A581">
            <v>41660</v>
          </cell>
          <cell r="D581" t="str">
            <v>Pilar   </v>
          </cell>
          <cell r="F581">
            <v>71</v>
          </cell>
        </row>
        <row r="582">
          <cell r="A582">
            <v>41660</v>
          </cell>
          <cell r="D582" t="str">
            <v>San Justo</v>
          </cell>
          <cell r="F582">
            <v>25</v>
          </cell>
        </row>
        <row r="583">
          <cell r="A583">
            <v>41660</v>
          </cell>
          <cell r="D583" t="str">
            <v>La Plata</v>
          </cell>
          <cell r="F583">
            <v>12</v>
          </cell>
        </row>
        <row r="584">
          <cell r="A584">
            <v>41660</v>
          </cell>
          <cell r="D584" t="str">
            <v>Burzaco</v>
          </cell>
          <cell r="F584">
            <v>27</v>
          </cell>
        </row>
        <row r="585">
          <cell r="A585">
            <v>41660</v>
          </cell>
          <cell r="D585" t="str">
            <v>Avellaneda</v>
          </cell>
          <cell r="F585">
            <v>2</v>
          </cell>
        </row>
        <row r="586">
          <cell r="A586">
            <v>41660</v>
          </cell>
          <cell r="D586" t="str">
            <v>I.Casanova</v>
          </cell>
        </row>
        <row r="587">
          <cell r="A587">
            <v>41660</v>
          </cell>
          <cell r="D587" t="str">
            <v>Navarro</v>
          </cell>
          <cell r="F587">
            <v>16</v>
          </cell>
        </row>
        <row r="588">
          <cell r="A588">
            <v>41660</v>
          </cell>
          <cell r="D588" t="str">
            <v>Cabred</v>
          </cell>
          <cell r="F588">
            <v>20</v>
          </cell>
        </row>
        <row r="589">
          <cell r="A589">
            <v>41660</v>
          </cell>
          <cell r="D589" t="str">
            <v>Junin</v>
          </cell>
        </row>
        <row r="590">
          <cell r="A590">
            <v>41660</v>
          </cell>
          <cell r="D590" t="str">
            <v>Lima</v>
          </cell>
          <cell r="I590">
            <v>1</v>
          </cell>
        </row>
        <row r="591">
          <cell r="A591">
            <v>41660</v>
          </cell>
          <cell r="D591" t="str">
            <v>Baradero</v>
          </cell>
          <cell r="G591">
            <v>68</v>
          </cell>
        </row>
        <row r="592">
          <cell r="A592">
            <v>41660</v>
          </cell>
          <cell r="D592" t="str">
            <v>San Pedro</v>
          </cell>
        </row>
        <row r="593">
          <cell r="A593">
            <v>41660</v>
          </cell>
          <cell r="D593" t="str">
            <v>Cap. del Señor</v>
          </cell>
          <cell r="G593">
            <v>28</v>
          </cell>
        </row>
        <row r="594">
          <cell r="A594">
            <v>41660</v>
          </cell>
          <cell r="D594" t="str">
            <v>Las Palmas</v>
          </cell>
          <cell r="F594">
            <v>3</v>
          </cell>
        </row>
        <row r="595">
          <cell r="A595">
            <v>41660</v>
          </cell>
          <cell r="D595" t="str">
            <v>Necochea</v>
          </cell>
          <cell r="F595">
            <v>10</v>
          </cell>
          <cell r="I595">
            <v>179</v>
          </cell>
        </row>
        <row r="596">
          <cell r="A596">
            <v>41660</v>
          </cell>
          <cell r="D596" t="str">
            <v>Necochea</v>
          </cell>
        </row>
        <row r="597">
          <cell r="A597">
            <v>41660</v>
          </cell>
          <cell r="D597" t="str">
            <v>Necochea</v>
          </cell>
        </row>
        <row r="598">
          <cell r="A598">
            <v>41660</v>
          </cell>
          <cell r="D598" t="str">
            <v>Necochea</v>
          </cell>
          <cell r="I598">
            <v>116</v>
          </cell>
        </row>
        <row r="599">
          <cell r="A599">
            <v>41660</v>
          </cell>
          <cell r="D599" t="str">
            <v>Bahía Blanca</v>
          </cell>
          <cell r="F599">
            <v>6</v>
          </cell>
          <cell r="I599">
            <v>40</v>
          </cell>
        </row>
        <row r="600">
          <cell r="A600">
            <v>41660</v>
          </cell>
          <cell r="D600" t="str">
            <v>Bahía Blanca</v>
          </cell>
          <cell r="F600">
            <v>51</v>
          </cell>
          <cell r="I600">
            <v>53</v>
          </cell>
        </row>
        <row r="601">
          <cell r="A601">
            <v>41660</v>
          </cell>
          <cell r="D601" t="str">
            <v>Bahía Blanca</v>
          </cell>
          <cell r="I601">
            <v>79</v>
          </cell>
          <cell r="J601">
            <v>11</v>
          </cell>
        </row>
        <row r="602">
          <cell r="A602">
            <v>41660</v>
          </cell>
          <cell r="D602" t="str">
            <v>Bahía Blanca</v>
          </cell>
          <cell r="I602">
            <v>51</v>
          </cell>
        </row>
        <row r="603">
          <cell r="A603">
            <v>41660</v>
          </cell>
          <cell r="D603" t="str">
            <v>Bahía Blanca</v>
          </cell>
          <cell r="F603">
            <v>9</v>
          </cell>
          <cell r="I603">
            <v>7</v>
          </cell>
        </row>
        <row r="604">
          <cell r="A604">
            <v>41661</v>
          </cell>
          <cell r="D604" t="str">
            <v>Ricardone</v>
          </cell>
          <cell r="J604">
            <v>120</v>
          </cell>
          <cell r="K604">
            <v>30</v>
          </cell>
        </row>
        <row r="605">
          <cell r="A605">
            <v>41661</v>
          </cell>
          <cell r="D605" t="str">
            <v>San Lorenzo</v>
          </cell>
        </row>
        <row r="606">
          <cell r="A606">
            <v>41661</v>
          </cell>
          <cell r="D606" t="str">
            <v>San Lorenzo</v>
          </cell>
          <cell r="J606">
            <v>60</v>
          </cell>
        </row>
        <row r="607">
          <cell r="A607">
            <v>41661</v>
          </cell>
          <cell r="D607" t="str">
            <v>San Lorenzo</v>
          </cell>
          <cell r="F607">
            <v>5</v>
          </cell>
        </row>
        <row r="608">
          <cell r="A608">
            <v>41661</v>
          </cell>
          <cell r="D608" t="str">
            <v>P S Martin</v>
          </cell>
          <cell r="J608">
            <v>50</v>
          </cell>
        </row>
        <row r="609">
          <cell r="A609">
            <v>41661</v>
          </cell>
          <cell r="D609" t="str">
            <v>P S Martin</v>
          </cell>
          <cell r="F609">
            <v>4</v>
          </cell>
          <cell r="H609">
            <v>20</v>
          </cell>
        </row>
        <row r="610">
          <cell r="A610">
            <v>41661</v>
          </cell>
          <cell r="D610" t="str">
            <v>P S Martin</v>
          </cell>
          <cell r="J610">
            <v>4</v>
          </cell>
        </row>
        <row r="611">
          <cell r="A611">
            <v>41661</v>
          </cell>
          <cell r="D611" t="str">
            <v>P S Martin</v>
          </cell>
          <cell r="F611">
            <v>8</v>
          </cell>
          <cell r="J611">
            <v>150</v>
          </cell>
          <cell r="K611">
            <v>3</v>
          </cell>
        </row>
        <row r="612">
          <cell r="A612">
            <v>41661</v>
          </cell>
          <cell r="D612" t="str">
            <v>P S Martin</v>
          </cell>
        </row>
        <row r="613">
          <cell r="A613">
            <v>41661</v>
          </cell>
          <cell r="D613" t="str">
            <v>P S Martin</v>
          </cell>
          <cell r="F613">
            <v>2</v>
          </cell>
          <cell r="J613">
            <v>72</v>
          </cell>
        </row>
        <row r="614">
          <cell r="A614">
            <v>41661</v>
          </cell>
          <cell r="D614" t="str">
            <v>Timbues</v>
          </cell>
        </row>
        <row r="615">
          <cell r="A615">
            <v>41661</v>
          </cell>
          <cell r="D615" t="str">
            <v>Timbues</v>
          </cell>
          <cell r="J615">
            <v>40</v>
          </cell>
        </row>
        <row r="616">
          <cell r="A616">
            <v>41661</v>
          </cell>
          <cell r="D616" t="str">
            <v>Timbues</v>
          </cell>
          <cell r="J616">
            <v>30</v>
          </cell>
        </row>
        <row r="617">
          <cell r="A617">
            <v>41661</v>
          </cell>
          <cell r="D617" t="str">
            <v>Rosario </v>
          </cell>
          <cell r="F617">
            <v>15</v>
          </cell>
        </row>
        <row r="618">
          <cell r="A618">
            <v>41661</v>
          </cell>
          <cell r="D618" t="str">
            <v>Rosario</v>
          </cell>
          <cell r="K618">
            <v>6</v>
          </cell>
        </row>
        <row r="619">
          <cell r="A619">
            <v>41661</v>
          </cell>
          <cell r="D619" t="str">
            <v>Rosario</v>
          </cell>
          <cell r="F619">
            <v>6</v>
          </cell>
          <cell r="G619">
            <v>20</v>
          </cell>
          <cell r="H619">
            <v>26</v>
          </cell>
        </row>
        <row r="620">
          <cell r="A620">
            <v>41661</v>
          </cell>
          <cell r="D620" t="str">
            <v>Punta Alvear</v>
          </cell>
          <cell r="I620">
            <v>10</v>
          </cell>
          <cell r="J620">
            <v>80</v>
          </cell>
        </row>
        <row r="621">
          <cell r="A621">
            <v>41661</v>
          </cell>
          <cell r="D621" t="str">
            <v>Gral.Lagos</v>
          </cell>
          <cell r="F621">
            <v>1</v>
          </cell>
          <cell r="I621">
            <v>10</v>
          </cell>
          <cell r="J621">
            <v>60</v>
          </cell>
        </row>
        <row r="622">
          <cell r="A622">
            <v>41661</v>
          </cell>
          <cell r="D622" t="str">
            <v>Arroyo Seco</v>
          </cell>
          <cell r="F622">
            <v>1</v>
          </cell>
          <cell r="I622">
            <v>40</v>
          </cell>
        </row>
        <row r="623">
          <cell r="A623">
            <v>41661</v>
          </cell>
          <cell r="D623" t="str">
            <v>Arroyo Seco</v>
          </cell>
        </row>
        <row r="624">
          <cell r="A624">
            <v>41661</v>
          </cell>
          <cell r="D624" t="str">
            <v>Pilar   </v>
          </cell>
          <cell r="F624">
            <v>62</v>
          </cell>
        </row>
        <row r="625">
          <cell r="A625">
            <v>41661</v>
          </cell>
          <cell r="D625" t="str">
            <v>San Justo</v>
          </cell>
          <cell r="F625">
            <v>25</v>
          </cell>
        </row>
        <row r="626">
          <cell r="A626">
            <v>41661</v>
          </cell>
          <cell r="D626" t="str">
            <v>La Plata</v>
          </cell>
          <cell r="F626">
            <v>9</v>
          </cell>
        </row>
        <row r="627">
          <cell r="A627">
            <v>41661</v>
          </cell>
          <cell r="D627" t="str">
            <v>Burzaco</v>
          </cell>
          <cell r="F627">
            <v>55</v>
          </cell>
        </row>
        <row r="628">
          <cell r="A628">
            <v>41661</v>
          </cell>
          <cell r="D628" t="str">
            <v>Avellaneda</v>
          </cell>
          <cell r="F628">
            <v>15</v>
          </cell>
        </row>
        <row r="629">
          <cell r="A629">
            <v>41661</v>
          </cell>
          <cell r="D629" t="str">
            <v>I.Casanova</v>
          </cell>
        </row>
        <row r="630">
          <cell r="A630">
            <v>41661</v>
          </cell>
          <cell r="D630" t="str">
            <v>Navarro</v>
          </cell>
          <cell r="F630">
            <v>25</v>
          </cell>
        </row>
        <row r="631">
          <cell r="A631">
            <v>41661</v>
          </cell>
          <cell r="D631" t="str">
            <v>Cabred</v>
          </cell>
          <cell r="F631">
            <v>14</v>
          </cell>
        </row>
        <row r="632">
          <cell r="A632">
            <v>41661</v>
          </cell>
          <cell r="D632" t="str">
            <v>Junin</v>
          </cell>
        </row>
        <row r="633">
          <cell r="A633">
            <v>41661</v>
          </cell>
          <cell r="D633" t="str">
            <v>Lima</v>
          </cell>
          <cell r="I633">
            <v>2</v>
          </cell>
        </row>
        <row r="634">
          <cell r="A634">
            <v>41661</v>
          </cell>
          <cell r="D634" t="str">
            <v>Baradero</v>
          </cell>
          <cell r="G634">
            <v>59</v>
          </cell>
        </row>
        <row r="635">
          <cell r="A635">
            <v>41661</v>
          </cell>
          <cell r="D635" t="str">
            <v>San Pedro</v>
          </cell>
        </row>
        <row r="636">
          <cell r="A636">
            <v>41661</v>
          </cell>
          <cell r="D636" t="str">
            <v>Cap. del Señor</v>
          </cell>
          <cell r="G636">
            <v>20</v>
          </cell>
        </row>
        <row r="637">
          <cell r="A637">
            <v>41661</v>
          </cell>
          <cell r="D637" t="str">
            <v>Las Palmas</v>
          </cell>
          <cell r="F637">
            <v>3</v>
          </cell>
          <cell r="I637">
            <v>3</v>
          </cell>
        </row>
        <row r="638">
          <cell r="A638">
            <v>41661</v>
          </cell>
          <cell r="D638" t="str">
            <v>Necochea</v>
          </cell>
          <cell r="I638">
            <v>171</v>
          </cell>
        </row>
        <row r="639">
          <cell r="A639">
            <v>41661</v>
          </cell>
          <cell r="D639" t="str">
            <v>Necochea</v>
          </cell>
        </row>
        <row r="640">
          <cell r="A640">
            <v>41661</v>
          </cell>
          <cell r="D640" t="str">
            <v>Necochea</v>
          </cell>
        </row>
        <row r="641">
          <cell r="A641">
            <v>41661</v>
          </cell>
          <cell r="D641" t="str">
            <v>Necochea</v>
          </cell>
          <cell r="I641">
            <v>141</v>
          </cell>
        </row>
        <row r="642">
          <cell r="A642">
            <v>41661</v>
          </cell>
          <cell r="D642" t="str">
            <v>Bahía Blanca</v>
          </cell>
          <cell r="I642">
            <v>46</v>
          </cell>
        </row>
        <row r="643">
          <cell r="A643">
            <v>41661</v>
          </cell>
          <cell r="D643" t="str">
            <v>Bahía Blanca</v>
          </cell>
          <cell r="F643">
            <v>58</v>
          </cell>
          <cell r="I643">
            <v>59</v>
          </cell>
        </row>
        <row r="644">
          <cell r="A644">
            <v>41661</v>
          </cell>
          <cell r="D644" t="str">
            <v>Bahía Blanca</v>
          </cell>
          <cell r="I644">
            <v>69</v>
          </cell>
          <cell r="J644">
            <v>4</v>
          </cell>
        </row>
        <row r="645">
          <cell r="A645">
            <v>41661</v>
          </cell>
          <cell r="D645" t="str">
            <v>Bahía Blanca</v>
          </cell>
          <cell r="I645">
            <v>82</v>
          </cell>
        </row>
        <row r="646">
          <cell r="A646">
            <v>41661</v>
          </cell>
          <cell r="D646" t="str">
            <v>Bahía Blanca</v>
          </cell>
          <cell r="F646">
            <v>12</v>
          </cell>
          <cell r="I646">
            <v>18</v>
          </cell>
        </row>
        <row r="647">
          <cell r="A647">
            <v>41662</v>
          </cell>
          <cell r="D647" t="str">
            <v>Ricardone</v>
          </cell>
          <cell r="J647">
            <v>170</v>
          </cell>
          <cell r="K647">
            <v>30</v>
          </cell>
        </row>
        <row r="648">
          <cell r="A648">
            <v>41662</v>
          </cell>
          <cell r="D648" t="str">
            <v>San Lorenzo</v>
          </cell>
        </row>
        <row r="649">
          <cell r="A649">
            <v>41662</v>
          </cell>
          <cell r="D649" t="str">
            <v>San Lorenzo</v>
          </cell>
          <cell r="J649">
            <v>100</v>
          </cell>
        </row>
        <row r="650">
          <cell r="A650">
            <v>41662</v>
          </cell>
          <cell r="D650" t="str">
            <v>San Lorenzo</v>
          </cell>
        </row>
        <row r="651">
          <cell r="A651">
            <v>41662</v>
          </cell>
          <cell r="D651" t="str">
            <v>P S Martin</v>
          </cell>
          <cell r="J651">
            <v>20</v>
          </cell>
        </row>
        <row r="652">
          <cell r="A652">
            <v>41662</v>
          </cell>
          <cell r="D652" t="str">
            <v>P S Martin</v>
          </cell>
          <cell r="F652">
            <v>16</v>
          </cell>
          <cell r="H652">
            <v>11</v>
          </cell>
        </row>
        <row r="653">
          <cell r="A653">
            <v>41662</v>
          </cell>
          <cell r="D653" t="str">
            <v>P S Martin</v>
          </cell>
          <cell r="J653">
            <v>10</v>
          </cell>
        </row>
        <row r="654">
          <cell r="A654">
            <v>41662</v>
          </cell>
          <cell r="D654" t="str">
            <v>P S Martin</v>
          </cell>
          <cell r="F654">
            <v>6</v>
          </cell>
          <cell r="J654">
            <v>120</v>
          </cell>
          <cell r="K654">
            <v>4</v>
          </cell>
        </row>
        <row r="655">
          <cell r="A655">
            <v>41662</v>
          </cell>
          <cell r="D655" t="str">
            <v>P S Martin</v>
          </cell>
        </row>
        <row r="656">
          <cell r="A656">
            <v>41662</v>
          </cell>
          <cell r="D656" t="str">
            <v>P S Martin</v>
          </cell>
          <cell r="F656">
            <v>1</v>
          </cell>
          <cell r="J656">
            <v>88</v>
          </cell>
        </row>
        <row r="657">
          <cell r="A657">
            <v>41662</v>
          </cell>
          <cell r="D657" t="str">
            <v>Timbues</v>
          </cell>
        </row>
        <row r="658">
          <cell r="A658">
            <v>41662</v>
          </cell>
          <cell r="D658" t="str">
            <v>Timbues</v>
          </cell>
          <cell r="J658">
            <v>45</v>
          </cell>
        </row>
        <row r="659">
          <cell r="A659">
            <v>41662</v>
          </cell>
          <cell r="D659" t="str">
            <v>Timbues</v>
          </cell>
          <cell r="J659">
            <v>35</v>
          </cell>
        </row>
        <row r="660">
          <cell r="A660">
            <v>41662</v>
          </cell>
          <cell r="D660" t="str">
            <v>Rosario </v>
          </cell>
          <cell r="F660">
            <v>6</v>
          </cell>
        </row>
        <row r="661">
          <cell r="A661">
            <v>41662</v>
          </cell>
          <cell r="D661" t="str">
            <v>Rosario</v>
          </cell>
          <cell r="K661">
            <v>6</v>
          </cell>
        </row>
        <row r="662">
          <cell r="A662">
            <v>41662</v>
          </cell>
          <cell r="D662" t="str">
            <v>Rosario</v>
          </cell>
          <cell r="G662">
            <v>43</v>
          </cell>
          <cell r="H662">
            <v>11</v>
          </cell>
        </row>
        <row r="663">
          <cell r="A663">
            <v>41662</v>
          </cell>
          <cell r="D663" t="str">
            <v>Punta Alvear</v>
          </cell>
          <cell r="I663">
            <v>30</v>
          </cell>
          <cell r="J663">
            <v>110</v>
          </cell>
        </row>
        <row r="664">
          <cell r="A664">
            <v>41662</v>
          </cell>
          <cell r="D664" t="str">
            <v>Gral.Lagos</v>
          </cell>
          <cell r="F664">
            <v>1</v>
          </cell>
          <cell r="J664">
            <v>45</v>
          </cell>
        </row>
        <row r="665">
          <cell r="A665">
            <v>41662</v>
          </cell>
          <cell r="D665" t="str">
            <v>Arroyo Seco</v>
          </cell>
          <cell r="I665">
            <v>70</v>
          </cell>
        </row>
        <row r="666">
          <cell r="A666">
            <v>41662</v>
          </cell>
          <cell r="D666" t="str">
            <v>Arroyo Seco</v>
          </cell>
          <cell r="G666">
            <v>10</v>
          </cell>
        </row>
        <row r="667">
          <cell r="A667">
            <v>41662</v>
          </cell>
          <cell r="D667" t="str">
            <v>Pilar   </v>
          </cell>
          <cell r="F667">
            <v>35</v>
          </cell>
        </row>
        <row r="668">
          <cell r="A668">
            <v>41662</v>
          </cell>
          <cell r="D668" t="str">
            <v>San Justo</v>
          </cell>
          <cell r="F668">
            <v>15</v>
          </cell>
        </row>
        <row r="669">
          <cell r="A669">
            <v>41662</v>
          </cell>
          <cell r="D669" t="str">
            <v>La Plata</v>
          </cell>
          <cell r="F669">
            <v>15</v>
          </cell>
        </row>
        <row r="670">
          <cell r="A670">
            <v>41662</v>
          </cell>
          <cell r="D670" t="str">
            <v>Burzaco</v>
          </cell>
          <cell r="F670">
            <v>45</v>
          </cell>
        </row>
        <row r="671">
          <cell r="A671">
            <v>41662</v>
          </cell>
          <cell r="D671" t="str">
            <v>Avellaneda</v>
          </cell>
          <cell r="F671">
            <v>13</v>
          </cell>
        </row>
        <row r="672">
          <cell r="A672">
            <v>41662</v>
          </cell>
          <cell r="D672" t="str">
            <v>I.Casanova</v>
          </cell>
        </row>
        <row r="673">
          <cell r="A673">
            <v>41662</v>
          </cell>
          <cell r="D673" t="str">
            <v>Navarro</v>
          </cell>
          <cell r="F673">
            <v>33</v>
          </cell>
        </row>
        <row r="674">
          <cell r="A674">
            <v>41662</v>
          </cell>
          <cell r="D674" t="str">
            <v>Cabred</v>
          </cell>
          <cell r="F674">
            <v>13</v>
          </cell>
        </row>
        <row r="675">
          <cell r="A675">
            <v>41662</v>
          </cell>
          <cell r="D675" t="str">
            <v>Junin</v>
          </cell>
        </row>
        <row r="676">
          <cell r="A676">
            <v>41662</v>
          </cell>
          <cell r="D676" t="str">
            <v>Lima</v>
          </cell>
        </row>
        <row r="677">
          <cell r="A677">
            <v>41662</v>
          </cell>
          <cell r="D677" t="str">
            <v>Baradero</v>
          </cell>
          <cell r="G677">
            <v>65</v>
          </cell>
        </row>
        <row r="678">
          <cell r="A678">
            <v>41662</v>
          </cell>
          <cell r="D678" t="str">
            <v>San Pedro</v>
          </cell>
          <cell r="G678">
            <v>6</v>
          </cell>
        </row>
        <row r="679">
          <cell r="A679">
            <v>41662</v>
          </cell>
          <cell r="D679" t="str">
            <v>Cap. del Señor</v>
          </cell>
          <cell r="G679">
            <v>21</v>
          </cell>
        </row>
        <row r="680">
          <cell r="A680">
            <v>41662</v>
          </cell>
          <cell r="D680" t="str">
            <v>Las Palmas</v>
          </cell>
          <cell r="F680">
            <v>14</v>
          </cell>
        </row>
        <row r="681">
          <cell r="A681">
            <v>41662</v>
          </cell>
          <cell r="D681" t="str">
            <v>Necochea</v>
          </cell>
          <cell r="I681">
            <v>206</v>
          </cell>
        </row>
        <row r="682">
          <cell r="A682">
            <v>41662</v>
          </cell>
          <cell r="D682" t="str">
            <v>Necochea</v>
          </cell>
        </row>
        <row r="683">
          <cell r="A683">
            <v>41662</v>
          </cell>
          <cell r="D683" t="str">
            <v>Necochea</v>
          </cell>
        </row>
        <row r="684">
          <cell r="A684">
            <v>41662</v>
          </cell>
          <cell r="D684" t="str">
            <v>Necochea</v>
          </cell>
          <cell r="I684">
            <v>186</v>
          </cell>
        </row>
        <row r="685">
          <cell r="A685">
            <v>41662</v>
          </cell>
          <cell r="D685" t="str">
            <v>Bahía Blanca</v>
          </cell>
          <cell r="I685">
            <v>16</v>
          </cell>
        </row>
        <row r="686">
          <cell r="A686">
            <v>41662</v>
          </cell>
          <cell r="D686" t="str">
            <v>Bahía Blanca</v>
          </cell>
          <cell r="F686">
            <v>57</v>
          </cell>
          <cell r="I686">
            <v>42</v>
          </cell>
        </row>
        <row r="687">
          <cell r="A687">
            <v>41662</v>
          </cell>
          <cell r="D687" t="str">
            <v>Bahía Blanca</v>
          </cell>
          <cell r="I687">
            <v>30</v>
          </cell>
          <cell r="J687">
            <v>22</v>
          </cell>
        </row>
        <row r="688">
          <cell r="A688">
            <v>41662</v>
          </cell>
          <cell r="D688" t="str">
            <v>Bahía Blanca</v>
          </cell>
          <cell r="I688">
            <v>68</v>
          </cell>
        </row>
        <row r="689">
          <cell r="A689">
            <v>41662</v>
          </cell>
          <cell r="D689" t="str">
            <v>Bahía Blanca</v>
          </cell>
          <cell r="F689">
            <v>28</v>
          </cell>
          <cell r="I689">
            <v>20</v>
          </cell>
        </row>
        <row r="690">
          <cell r="A690">
            <v>41663</v>
          </cell>
          <cell r="D690" t="str">
            <v>Ricardone</v>
          </cell>
          <cell r="J690">
            <v>120</v>
          </cell>
          <cell r="K690">
            <v>40</v>
          </cell>
        </row>
        <row r="691">
          <cell r="A691">
            <v>41663</v>
          </cell>
          <cell r="D691" t="str">
            <v>San Lorenzo</v>
          </cell>
        </row>
        <row r="692">
          <cell r="A692">
            <v>41663</v>
          </cell>
          <cell r="D692" t="str">
            <v>San Lorenzo</v>
          </cell>
          <cell r="J692">
            <v>80</v>
          </cell>
        </row>
        <row r="693">
          <cell r="A693">
            <v>41663</v>
          </cell>
          <cell r="D693" t="str">
            <v>San Lorenzo</v>
          </cell>
          <cell r="I693">
            <v>3</v>
          </cell>
        </row>
        <row r="694">
          <cell r="A694">
            <v>41663</v>
          </cell>
          <cell r="D694" t="str">
            <v>P S Martin</v>
          </cell>
          <cell r="J694">
            <v>10</v>
          </cell>
        </row>
        <row r="695">
          <cell r="A695">
            <v>41663</v>
          </cell>
          <cell r="D695" t="str">
            <v>P S Martin</v>
          </cell>
          <cell r="F695">
            <v>20</v>
          </cell>
          <cell r="G695">
            <v>2</v>
          </cell>
          <cell r="H695">
            <v>15</v>
          </cell>
        </row>
        <row r="696">
          <cell r="A696">
            <v>41663</v>
          </cell>
          <cell r="D696" t="str">
            <v>P S Martin</v>
          </cell>
          <cell r="J696">
            <v>1</v>
          </cell>
        </row>
        <row r="697">
          <cell r="A697">
            <v>41663</v>
          </cell>
          <cell r="D697" t="str">
            <v>P S Martin</v>
          </cell>
          <cell r="F697">
            <v>5</v>
          </cell>
          <cell r="J697">
            <v>150</v>
          </cell>
          <cell r="K697">
            <v>6</v>
          </cell>
        </row>
        <row r="698">
          <cell r="A698">
            <v>41663</v>
          </cell>
          <cell r="D698" t="str">
            <v>P S Martin</v>
          </cell>
        </row>
        <row r="699">
          <cell r="A699">
            <v>41663</v>
          </cell>
          <cell r="D699" t="str">
            <v>P S Martin</v>
          </cell>
          <cell r="F699">
            <v>1</v>
          </cell>
          <cell r="J699">
            <v>80</v>
          </cell>
        </row>
        <row r="700">
          <cell r="A700">
            <v>41663</v>
          </cell>
          <cell r="D700" t="str">
            <v>Timbues</v>
          </cell>
        </row>
        <row r="701">
          <cell r="A701">
            <v>41663</v>
          </cell>
          <cell r="D701" t="str">
            <v>Timbues</v>
          </cell>
          <cell r="J701">
            <v>40</v>
          </cell>
        </row>
        <row r="702">
          <cell r="A702">
            <v>41663</v>
          </cell>
          <cell r="D702" t="str">
            <v>Timbues</v>
          </cell>
          <cell r="J702">
            <v>30</v>
          </cell>
        </row>
        <row r="703">
          <cell r="A703">
            <v>41663</v>
          </cell>
          <cell r="D703" t="str">
            <v>Rosario </v>
          </cell>
          <cell r="F703">
            <v>12</v>
          </cell>
        </row>
        <row r="704">
          <cell r="A704">
            <v>41663</v>
          </cell>
          <cell r="D704" t="str">
            <v>Rosario</v>
          </cell>
          <cell r="K704">
            <v>5</v>
          </cell>
        </row>
        <row r="705">
          <cell r="A705">
            <v>41663</v>
          </cell>
          <cell r="D705" t="str">
            <v>Rosario</v>
          </cell>
          <cell r="F705">
            <v>1</v>
          </cell>
          <cell r="H705">
            <v>37</v>
          </cell>
          <cell r="I705">
            <v>24</v>
          </cell>
        </row>
        <row r="706">
          <cell r="A706">
            <v>41663</v>
          </cell>
          <cell r="D706" t="str">
            <v>Punta Alvear</v>
          </cell>
          <cell r="I706">
            <v>30</v>
          </cell>
          <cell r="J706">
            <v>70</v>
          </cell>
        </row>
        <row r="707">
          <cell r="A707">
            <v>41663</v>
          </cell>
          <cell r="D707" t="str">
            <v>Gral.Lagos</v>
          </cell>
          <cell r="F707">
            <v>7</v>
          </cell>
          <cell r="J707">
            <v>102</v>
          </cell>
        </row>
        <row r="708">
          <cell r="A708">
            <v>41663</v>
          </cell>
          <cell r="D708" t="str">
            <v>Arroyo Seco</v>
          </cell>
          <cell r="I708">
            <v>17</v>
          </cell>
        </row>
        <row r="709">
          <cell r="A709">
            <v>41663</v>
          </cell>
          <cell r="D709" t="str">
            <v>Arroyo Seco</v>
          </cell>
        </row>
        <row r="710">
          <cell r="A710">
            <v>41663</v>
          </cell>
          <cell r="D710" t="str">
            <v>Pilar   </v>
          </cell>
        </row>
        <row r="711">
          <cell r="A711">
            <v>41663</v>
          </cell>
          <cell r="D711" t="str">
            <v>San Justo</v>
          </cell>
          <cell r="F711">
            <v>15</v>
          </cell>
        </row>
        <row r="712">
          <cell r="A712">
            <v>41663</v>
          </cell>
          <cell r="D712" t="str">
            <v>La Plata</v>
          </cell>
          <cell r="F712">
            <v>6</v>
          </cell>
        </row>
        <row r="713">
          <cell r="A713">
            <v>41663</v>
          </cell>
          <cell r="D713" t="str">
            <v>Burzaco</v>
          </cell>
          <cell r="F713">
            <v>20</v>
          </cell>
        </row>
        <row r="714">
          <cell r="A714">
            <v>41663</v>
          </cell>
          <cell r="D714" t="str">
            <v>Avellaneda</v>
          </cell>
          <cell r="F714">
            <v>10</v>
          </cell>
        </row>
        <row r="715">
          <cell r="A715">
            <v>41663</v>
          </cell>
          <cell r="D715" t="str">
            <v>I.Casanova</v>
          </cell>
        </row>
        <row r="716">
          <cell r="A716">
            <v>41663</v>
          </cell>
          <cell r="D716" t="str">
            <v>Navarro</v>
          </cell>
          <cell r="F716">
            <v>26</v>
          </cell>
        </row>
        <row r="717">
          <cell r="A717">
            <v>41663</v>
          </cell>
          <cell r="D717" t="str">
            <v>Cabred</v>
          </cell>
          <cell r="F717">
            <v>14</v>
          </cell>
        </row>
        <row r="718">
          <cell r="A718">
            <v>41663</v>
          </cell>
          <cell r="D718" t="str">
            <v>Junin</v>
          </cell>
        </row>
        <row r="719">
          <cell r="A719">
            <v>41663</v>
          </cell>
          <cell r="D719" t="str">
            <v>Lima</v>
          </cell>
        </row>
        <row r="720">
          <cell r="A720">
            <v>41663</v>
          </cell>
          <cell r="D720" t="str">
            <v>Baradero</v>
          </cell>
          <cell r="G720">
            <v>45</v>
          </cell>
        </row>
        <row r="721">
          <cell r="A721">
            <v>41663</v>
          </cell>
          <cell r="D721" t="str">
            <v>San Pedro</v>
          </cell>
        </row>
        <row r="722">
          <cell r="A722">
            <v>41663</v>
          </cell>
          <cell r="D722" t="str">
            <v>Cap. del Señor</v>
          </cell>
          <cell r="G722">
            <v>35</v>
          </cell>
        </row>
        <row r="723">
          <cell r="A723">
            <v>41663</v>
          </cell>
          <cell r="D723" t="str">
            <v>Las Palmas</v>
          </cell>
          <cell r="F723">
            <v>8</v>
          </cell>
          <cell r="I723">
            <v>3</v>
          </cell>
        </row>
        <row r="724">
          <cell r="A724">
            <v>41663</v>
          </cell>
          <cell r="D724" t="str">
            <v>Necochea</v>
          </cell>
          <cell r="F724">
            <v>10</v>
          </cell>
          <cell r="I724">
            <v>160</v>
          </cell>
        </row>
        <row r="725">
          <cell r="A725">
            <v>41663</v>
          </cell>
          <cell r="D725" t="str">
            <v>Necochea</v>
          </cell>
        </row>
        <row r="726">
          <cell r="A726">
            <v>41663</v>
          </cell>
          <cell r="D726" t="str">
            <v>Necochea</v>
          </cell>
          <cell r="K726">
            <v>3</v>
          </cell>
        </row>
        <row r="727">
          <cell r="A727">
            <v>41663</v>
          </cell>
          <cell r="D727" t="str">
            <v>Necochea</v>
          </cell>
          <cell r="I727">
            <v>127</v>
          </cell>
        </row>
        <row r="728">
          <cell r="A728">
            <v>41663</v>
          </cell>
          <cell r="D728" t="str">
            <v>Bahía Blanca</v>
          </cell>
          <cell r="I728">
            <v>91</v>
          </cell>
        </row>
        <row r="729">
          <cell r="A729">
            <v>41663</v>
          </cell>
          <cell r="D729" t="str">
            <v>Bahía Blanca</v>
          </cell>
          <cell r="F729">
            <v>53</v>
          </cell>
          <cell r="I729">
            <v>37</v>
          </cell>
        </row>
        <row r="730">
          <cell r="A730">
            <v>41663</v>
          </cell>
          <cell r="D730" t="str">
            <v>Bahía Blanca</v>
          </cell>
          <cell r="I730">
            <v>76</v>
          </cell>
          <cell r="J730">
            <v>27</v>
          </cell>
        </row>
        <row r="731">
          <cell r="A731">
            <v>41663</v>
          </cell>
          <cell r="D731" t="str">
            <v>Bahía Blanca</v>
          </cell>
          <cell r="F731">
            <v>17</v>
          </cell>
          <cell r="I731">
            <v>74</v>
          </cell>
        </row>
        <row r="732">
          <cell r="A732">
            <v>41663</v>
          </cell>
          <cell r="D732" t="str">
            <v>Bahía Blanca</v>
          </cell>
          <cell r="F732">
            <v>29</v>
          </cell>
        </row>
        <row r="733">
          <cell r="A733">
            <v>41666</v>
          </cell>
          <cell r="D733" t="str">
            <v>Ricardone</v>
          </cell>
          <cell r="J733">
            <v>120</v>
          </cell>
          <cell r="K733">
            <v>80</v>
          </cell>
        </row>
        <row r="734">
          <cell r="A734">
            <v>41666</v>
          </cell>
          <cell r="D734" t="str">
            <v>San Lorenzo</v>
          </cell>
        </row>
        <row r="735">
          <cell r="A735">
            <v>41666</v>
          </cell>
          <cell r="D735" t="str">
            <v>San Lorenzo</v>
          </cell>
          <cell r="J735">
            <v>88</v>
          </cell>
        </row>
        <row r="736">
          <cell r="A736">
            <v>41666</v>
          </cell>
          <cell r="D736" t="str">
            <v>San Lorenzo</v>
          </cell>
          <cell r="F736">
            <v>22</v>
          </cell>
        </row>
        <row r="737">
          <cell r="A737">
            <v>41666</v>
          </cell>
          <cell r="D737" t="str">
            <v>P S Martin</v>
          </cell>
          <cell r="J737">
            <v>10</v>
          </cell>
        </row>
        <row r="738">
          <cell r="A738">
            <v>41666</v>
          </cell>
          <cell r="D738" t="str">
            <v>P S Martin</v>
          </cell>
          <cell r="G738">
            <v>3</v>
          </cell>
          <cell r="H738">
            <v>18</v>
          </cell>
        </row>
        <row r="739">
          <cell r="A739">
            <v>41666</v>
          </cell>
          <cell r="D739" t="str">
            <v>P S Martin</v>
          </cell>
          <cell r="J739">
            <v>10</v>
          </cell>
        </row>
        <row r="740">
          <cell r="A740">
            <v>41666</v>
          </cell>
          <cell r="D740" t="str">
            <v>P S Martin</v>
          </cell>
          <cell r="F740">
            <v>3</v>
          </cell>
          <cell r="J740">
            <v>90</v>
          </cell>
        </row>
        <row r="741">
          <cell r="A741">
            <v>41666</v>
          </cell>
          <cell r="D741" t="str">
            <v>P S Martin</v>
          </cell>
        </row>
        <row r="742">
          <cell r="A742">
            <v>41666</v>
          </cell>
          <cell r="D742" t="str">
            <v>P S Martin</v>
          </cell>
          <cell r="J742">
            <v>71</v>
          </cell>
        </row>
        <row r="743">
          <cell r="A743">
            <v>41666</v>
          </cell>
          <cell r="D743" t="str">
            <v>Timbues</v>
          </cell>
          <cell r="F743">
            <v>37</v>
          </cell>
          <cell r="J743">
            <v>4</v>
          </cell>
        </row>
        <row r="744">
          <cell r="A744">
            <v>41666</v>
          </cell>
          <cell r="D744" t="str">
            <v>Timbues</v>
          </cell>
          <cell r="J744">
            <v>40</v>
          </cell>
        </row>
        <row r="745">
          <cell r="A745">
            <v>41666</v>
          </cell>
          <cell r="D745" t="str">
            <v>Timbues</v>
          </cell>
          <cell r="J745">
            <v>30</v>
          </cell>
        </row>
        <row r="746">
          <cell r="A746">
            <v>41666</v>
          </cell>
          <cell r="D746" t="str">
            <v>Rosario </v>
          </cell>
          <cell r="F746">
            <v>9</v>
          </cell>
        </row>
        <row r="747">
          <cell r="A747">
            <v>41666</v>
          </cell>
          <cell r="D747" t="str">
            <v>Rosario</v>
          </cell>
          <cell r="K747">
            <v>15</v>
          </cell>
        </row>
        <row r="748">
          <cell r="A748">
            <v>41666</v>
          </cell>
          <cell r="D748" t="str">
            <v>Rosario</v>
          </cell>
          <cell r="F748">
            <v>1</v>
          </cell>
          <cell r="G748">
            <v>27</v>
          </cell>
          <cell r="H748">
            <v>12</v>
          </cell>
        </row>
        <row r="749">
          <cell r="A749">
            <v>41666</v>
          </cell>
          <cell r="D749" t="str">
            <v>Punta Alvear</v>
          </cell>
          <cell r="G749">
            <v>15</v>
          </cell>
          <cell r="J749">
            <v>40</v>
          </cell>
        </row>
        <row r="750">
          <cell r="A750">
            <v>41666</v>
          </cell>
          <cell r="D750" t="str">
            <v>Gral.Lagos</v>
          </cell>
          <cell r="J750">
            <v>50</v>
          </cell>
        </row>
        <row r="751">
          <cell r="A751">
            <v>41666</v>
          </cell>
          <cell r="D751" t="str">
            <v>Arroyo Seco</v>
          </cell>
          <cell r="G751">
            <v>5</v>
          </cell>
          <cell r="I751">
            <v>34</v>
          </cell>
        </row>
        <row r="752">
          <cell r="A752">
            <v>41666</v>
          </cell>
          <cell r="D752" t="str">
            <v>Arroyo Seco</v>
          </cell>
        </row>
        <row r="753">
          <cell r="A753">
            <v>41666</v>
          </cell>
          <cell r="D753" t="str">
            <v>Pilar   </v>
          </cell>
          <cell r="F753">
            <v>59</v>
          </cell>
        </row>
        <row r="754">
          <cell r="A754">
            <v>41666</v>
          </cell>
          <cell r="D754" t="str">
            <v>San Justo</v>
          </cell>
          <cell r="F754">
            <v>13</v>
          </cell>
        </row>
        <row r="755">
          <cell r="A755">
            <v>41666</v>
          </cell>
          <cell r="D755" t="str">
            <v>La Plata</v>
          </cell>
          <cell r="F755">
            <v>12</v>
          </cell>
        </row>
        <row r="756">
          <cell r="A756">
            <v>41666</v>
          </cell>
          <cell r="D756" t="str">
            <v>Burzaco</v>
          </cell>
          <cell r="F756">
            <v>31</v>
          </cell>
        </row>
        <row r="757">
          <cell r="A757">
            <v>41666</v>
          </cell>
          <cell r="D757" t="str">
            <v>Avellaneda</v>
          </cell>
          <cell r="F757">
            <v>10</v>
          </cell>
        </row>
        <row r="758">
          <cell r="A758">
            <v>41666</v>
          </cell>
          <cell r="D758" t="str">
            <v>I.Casanova</v>
          </cell>
        </row>
        <row r="759">
          <cell r="A759">
            <v>41666</v>
          </cell>
          <cell r="D759" t="str">
            <v>Navarro</v>
          </cell>
          <cell r="F759">
            <v>22</v>
          </cell>
        </row>
        <row r="760">
          <cell r="A760">
            <v>41666</v>
          </cell>
          <cell r="D760" t="str">
            <v>Cabred</v>
          </cell>
        </row>
        <row r="761">
          <cell r="A761">
            <v>41666</v>
          </cell>
          <cell r="D761" t="str">
            <v>Junin</v>
          </cell>
        </row>
        <row r="762">
          <cell r="A762">
            <v>41666</v>
          </cell>
          <cell r="D762" t="str">
            <v>Lima</v>
          </cell>
        </row>
        <row r="763">
          <cell r="A763">
            <v>41666</v>
          </cell>
          <cell r="D763" t="str">
            <v>Baradero</v>
          </cell>
          <cell r="G763">
            <v>54</v>
          </cell>
        </row>
        <row r="764">
          <cell r="A764">
            <v>41666</v>
          </cell>
          <cell r="D764" t="str">
            <v>San Pedro</v>
          </cell>
        </row>
        <row r="765">
          <cell r="A765">
            <v>41666</v>
          </cell>
          <cell r="D765" t="str">
            <v>Cap. del Señor</v>
          </cell>
          <cell r="G765">
            <v>18</v>
          </cell>
        </row>
        <row r="766">
          <cell r="A766">
            <v>41666</v>
          </cell>
          <cell r="D766" t="str">
            <v>Las Palmas</v>
          </cell>
          <cell r="F766">
            <v>7</v>
          </cell>
          <cell r="I766">
            <v>5</v>
          </cell>
        </row>
        <row r="767">
          <cell r="A767">
            <v>41666</v>
          </cell>
          <cell r="D767" t="str">
            <v>Necochea</v>
          </cell>
          <cell r="F767">
            <v>20</v>
          </cell>
          <cell r="I767">
            <v>125</v>
          </cell>
        </row>
        <row r="768">
          <cell r="A768">
            <v>41666</v>
          </cell>
          <cell r="D768" t="str">
            <v>Necochea</v>
          </cell>
        </row>
        <row r="769">
          <cell r="A769">
            <v>41666</v>
          </cell>
          <cell r="D769" t="str">
            <v>Necochea</v>
          </cell>
        </row>
        <row r="770">
          <cell r="A770">
            <v>41666</v>
          </cell>
          <cell r="D770" t="str">
            <v>Necochea</v>
          </cell>
          <cell r="I770">
            <v>111</v>
          </cell>
        </row>
        <row r="771">
          <cell r="A771">
            <v>41666</v>
          </cell>
          <cell r="D771" t="str">
            <v>Bahía Blanca</v>
          </cell>
          <cell r="I771">
            <v>16</v>
          </cell>
        </row>
        <row r="772">
          <cell r="A772">
            <v>41666</v>
          </cell>
          <cell r="D772" t="str">
            <v>Bahía Blanca</v>
          </cell>
          <cell r="F772">
            <v>32</v>
          </cell>
          <cell r="I772">
            <v>20</v>
          </cell>
        </row>
        <row r="773">
          <cell r="A773">
            <v>41666</v>
          </cell>
          <cell r="D773" t="str">
            <v>Bahía Blanca</v>
          </cell>
          <cell r="I773">
            <v>93</v>
          </cell>
        </row>
        <row r="774">
          <cell r="A774">
            <v>41666</v>
          </cell>
          <cell r="D774" t="str">
            <v>Bahía Blanca</v>
          </cell>
          <cell r="F774">
            <v>4</v>
          </cell>
          <cell r="I774">
            <v>35</v>
          </cell>
        </row>
        <row r="775">
          <cell r="A775">
            <v>41666</v>
          </cell>
          <cell r="D775" t="str">
            <v>Bahía Blanca</v>
          </cell>
          <cell r="F775">
            <v>19</v>
          </cell>
        </row>
        <row r="776">
          <cell r="A776">
            <v>41667</v>
          </cell>
          <cell r="D776" t="str">
            <v>Ricardone</v>
          </cell>
          <cell r="J776">
            <v>140</v>
          </cell>
          <cell r="K776">
            <v>15</v>
          </cell>
        </row>
        <row r="777">
          <cell r="A777">
            <v>41667</v>
          </cell>
          <cell r="D777" t="str">
            <v>San Lorenzo</v>
          </cell>
        </row>
        <row r="778">
          <cell r="A778">
            <v>41667</v>
          </cell>
          <cell r="D778" t="str">
            <v>San Lorenzo</v>
          </cell>
          <cell r="J778">
            <v>100</v>
          </cell>
        </row>
        <row r="779">
          <cell r="A779">
            <v>41667</v>
          </cell>
          <cell r="D779" t="str">
            <v>San Lorenzo</v>
          </cell>
          <cell r="F779">
            <v>39</v>
          </cell>
          <cell r="G779">
            <v>3</v>
          </cell>
          <cell r="I779">
            <v>10</v>
          </cell>
        </row>
        <row r="780">
          <cell r="A780">
            <v>41667</v>
          </cell>
          <cell r="D780" t="str">
            <v>P S Martin</v>
          </cell>
          <cell r="J780">
            <v>15</v>
          </cell>
        </row>
        <row r="781">
          <cell r="A781">
            <v>41667</v>
          </cell>
          <cell r="D781" t="str">
            <v>P S Martin</v>
          </cell>
          <cell r="F781">
            <v>3</v>
          </cell>
          <cell r="G781">
            <v>3</v>
          </cell>
          <cell r="H781">
            <v>10</v>
          </cell>
        </row>
        <row r="782">
          <cell r="A782">
            <v>41667</v>
          </cell>
          <cell r="D782" t="str">
            <v>P S Martin</v>
          </cell>
          <cell r="J782">
            <v>20</v>
          </cell>
        </row>
        <row r="783">
          <cell r="A783">
            <v>41667</v>
          </cell>
          <cell r="D783" t="str">
            <v>P S Martin</v>
          </cell>
          <cell r="F783">
            <v>1</v>
          </cell>
          <cell r="J783">
            <v>80</v>
          </cell>
        </row>
        <row r="784">
          <cell r="A784">
            <v>41667</v>
          </cell>
          <cell r="D784" t="str">
            <v>P S Martin</v>
          </cell>
        </row>
        <row r="785">
          <cell r="A785">
            <v>41667</v>
          </cell>
          <cell r="D785" t="str">
            <v>P S Martin</v>
          </cell>
          <cell r="G785">
            <v>5</v>
          </cell>
          <cell r="J785">
            <v>55</v>
          </cell>
        </row>
        <row r="786">
          <cell r="A786">
            <v>41667</v>
          </cell>
          <cell r="D786" t="str">
            <v>Timbues</v>
          </cell>
          <cell r="F786">
            <v>39</v>
          </cell>
          <cell r="G786">
            <v>4</v>
          </cell>
        </row>
        <row r="787">
          <cell r="A787">
            <v>41667</v>
          </cell>
          <cell r="D787" t="str">
            <v>Timbues</v>
          </cell>
          <cell r="J787">
            <v>60</v>
          </cell>
        </row>
        <row r="788">
          <cell r="A788">
            <v>41667</v>
          </cell>
          <cell r="D788" t="str">
            <v>Timbues</v>
          </cell>
          <cell r="J788">
            <v>30</v>
          </cell>
        </row>
        <row r="789">
          <cell r="A789">
            <v>41667</v>
          </cell>
          <cell r="D789" t="str">
            <v>Rosario </v>
          </cell>
        </row>
        <row r="790">
          <cell r="A790">
            <v>41667</v>
          </cell>
          <cell r="D790" t="str">
            <v>Rosario</v>
          </cell>
          <cell r="K790">
            <v>6</v>
          </cell>
        </row>
        <row r="791">
          <cell r="A791">
            <v>41667</v>
          </cell>
          <cell r="D791" t="str">
            <v>Rosario</v>
          </cell>
          <cell r="G791">
            <v>8</v>
          </cell>
          <cell r="H791">
            <v>9</v>
          </cell>
        </row>
        <row r="792">
          <cell r="A792">
            <v>41667</v>
          </cell>
          <cell r="D792" t="str">
            <v>Punta Alvear</v>
          </cell>
          <cell r="G792">
            <v>10</v>
          </cell>
          <cell r="J792">
            <v>70</v>
          </cell>
        </row>
        <row r="793">
          <cell r="A793">
            <v>41667</v>
          </cell>
          <cell r="D793" t="str">
            <v>Gral.Lagos</v>
          </cell>
          <cell r="J793">
            <v>40</v>
          </cell>
        </row>
        <row r="794">
          <cell r="A794">
            <v>41667</v>
          </cell>
          <cell r="D794" t="str">
            <v>Arroyo Seco</v>
          </cell>
          <cell r="I794">
            <v>43</v>
          </cell>
        </row>
        <row r="795">
          <cell r="A795">
            <v>41667</v>
          </cell>
          <cell r="D795" t="str">
            <v>Arroyo Seco</v>
          </cell>
        </row>
        <row r="796">
          <cell r="A796">
            <v>41667</v>
          </cell>
          <cell r="D796" t="str">
            <v>Pilar   </v>
          </cell>
          <cell r="F796">
            <v>49</v>
          </cell>
        </row>
        <row r="797">
          <cell r="A797">
            <v>41667</v>
          </cell>
          <cell r="D797" t="str">
            <v>San Justo</v>
          </cell>
          <cell r="F797">
            <v>7</v>
          </cell>
        </row>
        <row r="798">
          <cell r="A798">
            <v>41667</v>
          </cell>
          <cell r="D798" t="str">
            <v>La Plata</v>
          </cell>
          <cell r="F798">
            <v>6</v>
          </cell>
        </row>
        <row r="799">
          <cell r="A799">
            <v>41667</v>
          </cell>
          <cell r="D799" t="str">
            <v>Burzaco</v>
          </cell>
          <cell r="F799">
            <v>32</v>
          </cell>
        </row>
        <row r="800">
          <cell r="A800">
            <v>41667</v>
          </cell>
          <cell r="D800" t="str">
            <v>Avellaneda</v>
          </cell>
          <cell r="F800">
            <v>13</v>
          </cell>
        </row>
        <row r="801">
          <cell r="A801">
            <v>41667</v>
          </cell>
          <cell r="D801" t="str">
            <v>I.Casanova</v>
          </cell>
        </row>
        <row r="802">
          <cell r="A802">
            <v>41667</v>
          </cell>
          <cell r="D802" t="str">
            <v>Navarro</v>
          </cell>
          <cell r="F802">
            <v>3</v>
          </cell>
        </row>
        <row r="803">
          <cell r="A803">
            <v>41667</v>
          </cell>
          <cell r="D803" t="str">
            <v>Cabred</v>
          </cell>
          <cell r="F803">
            <v>11</v>
          </cell>
        </row>
        <row r="804">
          <cell r="A804">
            <v>41667</v>
          </cell>
          <cell r="D804" t="str">
            <v>Junin</v>
          </cell>
        </row>
        <row r="805">
          <cell r="A805">
            <v>41667</v>
          </cell>
          <cell r="D805" t="str">
            <v>Lima</v>
          </cell>
        </row>
        <row r="806">
          <cell r="A806">
            <v>41667</v>
          </cell>
          <cell r="D806" t="str">
            <v>Baradero</v>
          </cell>
          <cell r="G806">
            <v>49</v>
          </cell>
        </row>
        <row r="807">
          <cell r="A807">
            <v>41667</v>
          </cell>
          <cell r="D807" t="str">
            <v>San Pedro</v>
          </cell>
        </row>
        <row r="808">
          <cell r="A808">
            <v>41667</v>
          </cell>
          <cell r="D808" t="str">
            <v>Cap. del Señor</v>
          </cell>
          <cell r="G808">
            <v>22</v>
          </cell>
        </row>
        <row r="809">
          <cell r="A809">
            <v>41667</v>
          </cell>
          <cell r="D809" t="str">
            <v>Las Palmas</v>
          </cell>
          <cell r="F809">
            <v>2</v>
          </cell>
        </row>
        <row r="810">
          <cell r="A810">
            <v>41667</v>
          </cell>
          <cell r="D810" t="str">
            <v>Necochea</v>
          </cell>
          <cell r="F810">
            <v>44</v>
          </cell>
          <cell r="I810">
            <v>319</v>
          </cell>
        </row>
        <row r="811">
          <cell r="A811">
            <v>41667</v>
          </cell>
          <cell r="D811" t="str">
            <v>Necochea</v>
          </cell>
        </row>
        <row r="812">
          <cell r="A812">
            <v>41667</v>
          </cell>
          <cell r="D812" t="str">
            <v>Necochea</v>
          </cell>
          <cell r="K812">
            <v>4</v>
          </cell>
        </row>
        <row r="813">
          <cell r="A813">
            <v>41667</v>
          </cell>
          <cell r="D813" t="str">
            <v>Necochea</v>
          </cell>
          <cell r="I813">
            <v>106</v>
          </cell>
        </row>
        <row r="814">
          <cell r="A814">
            <v>41667</v>
          </cell>
          <cell r="D814" t="str">
            <v>Bahía Blanca</v>
          </cell>
          <cell r="I814">
            <v>30</v>
          </cell>
        </row>
        <row r="815">
          <cell r="A815">
            <v>41667</v>
          </cell>
          <cell r="D815" t="str">
            <v>Bahía Blanca</v>
          </cell>
          <cell r="F815">
            <v>53</v>
          </cell>
          <cell r="I815">
            <v>36</v>
          </cell>
        </row>
        <row r="816">
          <cell r="A816">
            <v>41667</v>
          </cell>
          <cell r="D816" t="str">
            <v>Bahía Blanca</v>
          </cell>
          <cell r="I816">
            <v>87</v>
          </cell>
        </row>
        <row r="817">
          <cell r="A817">
            <v>41667</v>
          </cell>
          <cell r="D817" t="str">
            <v>Bahía Blanca</v>
          </cell>
          <cell r="F817">
            <v>10</v>
          </cell>
          <cell r="I817">
            <v>41</v>
          </cell>
        </row>
        <row r="818">
          <cell r="A818">
            <v>41667</v>
          </cell>
          <cell r="D818" t="str">
            <v>Bahía Blanca</v>
          </cell>
          <cell r="F818">
            <v>33</v>
          </cell>
        </row>
        <row r="819">
          <cell r="A819">
            <v>41668</v>
          </cell>
          <cell r="D819" t="str">
            <v>Ricardone</v>
          </cell>
          <cell r="J819">
            <v>120</v>
          </cell>
          <cell r="K819">
            <v>15</v>
          </cell>
        </row>
        <row r="820">
          <cell r="A820">
            <v>41668</v>
          </cell>
          <cell r="D820" t="str">
            <v>San Lorenzo</v>
          </cell>
        </row>
        <row r="821">
          <cell r="A821">
            <v>41668</v>
          </cell>
          <cell r="D821" t="str">
            <v>San Lorenzo</v>
          </cell>
          <cell r="J821">
            <v>110</v>
          </cell>
        </row>
        <row r="822">
          <cell r="A822">
            <v>41668</v>
          </cell>
          <cell r="D822" t="str">
            <v>San Lorenzo</v>
          </cell>
          <cell r="F822">
            <v>28</v>
          </cell>
          <cell r="G822">
            <v>3</v>
          </cell>
          <cell r="I822">
            <v>18</v>
          </cell>
        </row>
        <row r="823">
          <cell r="A823">
            <v>41668</v>
          </cell>
          <cell r="D823" t="str">
            <v>P S Martin</v>
          </cell>
          <cell r="J823">
            <v>20</v>
          </cell>
        </row>
        <row r="824">
          <cell r="A824">
            <v>41668</v>
          </cell>
          <cell r="D824" t="str">
            <v>P S Martin</v>
          </cell>
          <cell r="G824">
            <v>2</v>
          </cell>
          <cell r="H824">
            <v>20</v>
          </cell>
        </row>
        <row r="825">
          <cell r="A825">
            <v>41668</v>
          </cell>
          <cell r="D825" t="str">
            <v>P S Martin</v>
          </cell>
          <cell r="J825">
            <v>10</v>
          </cell>
        </row>
        <row r="826">
          <cell r="A826">
            <v>41668</v>
          </cell>
          <cell r="D826" t="str">
            <v>P S Martin</v>
          </cell>
          <cell r="J826">
            <v>55</v>
          </cell>
          <cell r="K826">
            <v>1</v>
          </cell>
        </row>
        <row r="827">
          <cell r="A827">
            <v>41668</v>
          </cell>
          <cell r="D827" t="str">
            <v>P S Martin</v>
          </cell>
        </row>
        <row r="828">
          <cell r="A828">
            <v>41668</v>
          </cell>
          <cell r="D828" t="str">
            <v>P S Martin</v>
          </cell>
          <cell r="F828">
            <v>2</v>
          </cell>
          <cell r="G828">
            <v>2</v>
          </cell>
          <cell r="J828">
            <v>28</v>
          </cell>
        </row>
        <row r="829">
          <cell r="A829">
            <v>41668</v>
          </cell>
          <cell r="D829" t="str">
            <v>Timbues</v>
          </cell>
          <cell r="F829">
            <v>28</v>
          </cell>
        </row>
        <row r="830">
          <cell r="A830">
            <v>41668</v>
          </cell>
          <cell r="D830" t="str">
            <v>Timbues</v>
          </cell>
          <cell r="J830">
            <v>40</v>
          </cell>
        </row>
        <row r="831">
          <cell r="A831">
            <v>41668</v>
          </cell>
          <cell r="D831" t="str">
            <v>Timbues</v>
          </cell>
          <cell r="J831">
            <v>30</v>
          </cell>
        </row>
        <row r="832">
          <cell r="A832">
            <v>41668</v>
          </cell>
          <cell r="D832" t="str">
            <v>Rosario </v>
          </cell>
          <cell r="F832">
            <v>7</v>
          </cell>
        </row>
        <row r="833">
          <cell r="A833">
            <v>41668</v>
          </cell>
          <cell r="D833" t="str">
            <v>Rosario</v>
          </cell>
          <cell r="K833">
            <v>8</v>
          </cell>
        </row>
        <row r="834">
          <cell r="A834">
            <v>41668</v>
          </cell>
          <cell r="D834" t="str">
            <v>Rosario</v>
          </cell>
          <cell r="F834">
            <v>1</v>
          </cell>
          <cell r="G834">
            <v>14</v>
          </cell>
          <cell r="H834">
            <v>17</v>
          </cell>
        </row>
        <row r="835">
          <cell r="A835">
            <v>41668</v>
          </cell>
          <cell r="D835" t="str">
            <v>Punta Alvear</v>
          </cell>
          <cell r="G835">
            <v>30</v>
          </cell>
          <cell r="J835">
            <v>50</v>
          </cell>
        </row>
        <row r="836">
          <cell r="A836">
            <v>41668</v>
          </cell>
          <cell r="D836" t="str">
            <v>Gral.Lagos</v>
          </cell>
          <cell r="J836">
            <v>40</v>
          </cell>
        </row>
        <row r="837">
          <cell r="A837">
            <v>41668</v>
          </cell>
          <cell r="D837" t="str">
            <v>Arroyo Seco</v>
          </cell>
          <cell r="F837">
            <v>2</v>
          </cell>
          <cell r="G837">
            <v>4</v>
          </cell>
          <cell r="I837">
            <v>44</v>
          </cell>
        </row>
        <row r="838">
          <cell r="A838">
            <v>41668</v>
          </cell>
          <cell r="D838" t="str">
            <v>Arroyo Seco</v>
          </cell>
        </row>
        <row r="839">
          <cell r="A839">
            <v>41668</v>
          </cell>
          <cell r="D839" t="str">
            <v>Pilar   </v>
          </cell>
          <cell r="F839">
            <v>39</v>
          </cell>
        </row>
        <row r="840">
          <cell r="A840">
            <v>41668</v>
          </cell>
          <cell r="D840" t="str">
            <v>San Justo</v>
          </cell>
          <cell r="F840">
            <v>8</v>
          </cell>
        </row>
        <row r="841">
          <cell r="A841">
            <v>41668</v>
          </cell>
          <cell r="D841" t="str">
            <v>La Plata</v>
          </cell>
          <cell r="F841">
            <v>11</v>
          </cell>
        </row>
        <row r="842">
          <cell r="A842">
            <v>41668</v>
          </cell>
          <cell r="D842" t="str">
            <v>Burzaco</v>
          </cell>
          <cell r="F842">
            <v>21</v>
          </cell>
        </row>
        <row r="843">
          <cell r="A843">
            <v>41668</v>
          </cell>
          <cell r="D843" t="str">
            <v>Avellaneda</v>
          </cell>
          <cell r="F843">
            <v>8</v>
          </cell>
        </row>
        <row r="844">
          <cell r="A844">
            <v>41668</v>
          </cell>
          <cell r="D844" t="str">
            <v>I.Casanova</v>
          </cell>
        </row>
        <row r="845">
          <cell r="A845">
            <v>41668</v>
          </cell>
          <cell r="D845" t="str">
            <v>Navarro</v>
          </cell>
          <cell r="F845">
            <v>6</v>
          </cell>
        </row>
        <row r="846">
          <cell r="A846">
            <v>41668</v>
          </cell>
          <cell r="D846" t="str">
            <v>Cabred</v>
          </cell>
          <cell r="F846">
            <v>22</v>
          </cell>
        </row>
        <row r="847">
          <cell r="A847">
            <v>41668</v>
          </cell>
          <cell r="D847" t="str">
            <v>Junin</v>
          </cell>
        </row>
        <row r="848">
          <cell r="A848">
            <v>41668</v>
          </cell>
          <cell r="D848" t="str">
            <v>Lima</v>
          </cell>
        </row>
        <row r="849">
          <cell r="A849">
            <v>41668</v>
          </cell>
          <cell r="D849" t="str">
            <v>Baradero</v>
          </cell>
          <cell r="G849">
            <v>31</v>
          </cell>
        </row>
        <row r="850">
          <cell r="A850">
            <v>41668</v>
          </cell>
          <cell r="D850" t="str">
            <v>San Pedro</v>
          </cell>
        </row>
        <row r="851">
          <cell r="A851">
            <v>41668</v>
          </cell>
          <cell r="D851" t="str">
            <v>Cap. del Señor</v>
          </cell>
          <cell r="G851">
            <v>18</v>
          </cell>
          <cell r="J851">
            <v>1</v>
          </cell>
        </row>
        <row r="852">
          <cell r="A852">
            <v>41668</v>
          </cell>
          <cell r="D852" t="str">
            <v>Las Palmas</v>
          </cell>
          <cell r="F852">
            <v>10</v>
          </cell>
          <cell r="I852">
            <v>2</v>
          </cell>
        </row>
        <row r="853">
          <cell r="A853">
            <v>41668</v>
          </cell>
          <cell r="D853" t="str">
            <v>Necochea</v>
          </cell>
          <cell r="F853">
            <v>73</v>
          </cell>
          <cell r="I853">
            <v>299</v>
          </cell>
        </row>
        <row r="854">
          <cell r="A854">
            <v>41668</v>
          </cell>
          <cell r="D854" t="str">
            <v>Necochea</v>
          </cell>
        </row>
        <row r="855">
          <cell r="A855">
            <v>41668</v>
          </cell>
          <cell r="D855" t="str">
            <v>Necochea</v>
          </cell>
          <cell r="K855">
            <v>3</v>
          </cell>
        </row>
        <row r="856">
          <cell r="A856">
            <v>41668</v>
          </cell>
          <cell r="D856" t="str">
            <v>Necochea</v>
          </cell>
          <cell r="I856">
            <v>68</v>
          </cell>
        </row>
        <row r="857">
          <cell r="A857">
            <v>41668</v>
          </cell>
          <cell r="D857" t="str">
            <v>Bahía Blanca</v>
          </cell>
          <cell r="I857">
            <v>99</v>
          </cell>
        </row>
        <row r="858">
          <cell r="A858">
            <v>41668</v>
          </cell>
          <cell r="D858" t="str">
            <v>Bahía Blanca</v>
          </cell>
          <cell r="F858">
            <v>79</v>
          </cell>
          <cell r="I858">
            <v>45</v>
          </cell>
        </row>
        <row r="859">
          <cell r="A859">
            <v>41668</v>
          </cell>
          <cell r="D859" t="str">
            <v>Bahía Blanca</v>
          </cell>
          <cell r="I859">
            <v>127</v>
          </cell>
        </row>
        <row r="860">
          <cell r="A860">
            <v>41668</v>
          </cell>
          <cell r="D860" t="str">
            <v>Bahía Blanca</v>
          </cell>
        </row>
        <row r="861">
          <cell r="A861">
            <v>41668</v>
          </cell>
          <cell r="D861" t="str">
            <v>Bahía Blanca</v>
          </cell>
          <cell r="F861">
            <v>32</v>
          </cell>
        </row>
        <row r="862">
          <cell r="A862">
            <v>41669</v>
          </cell>
          <cell r="D862" t="str">
            <v>Ricardone</v>
          </cell>
          <cell r="J862">
            <v>150</v>
          </cell>
          <cell r="K862">
            <v>5</v>
          </cell>
        </row>
        <row r="863">
          <cell r="A863">
            <v>41669</v>
          </cell>
          <cell r="D863" t="str">
            <v>San Lorenzo</v>
          </cell>
        </row>
        <row r="864">
          <cell r="A864">
            <v>41669</v>
          </cell>
          <cell r="D864" t="str">
            <v>San Lorenzo</v>
          </cell>
          <cell r="J864">
            <v>140</v>
          </cell>
        </row>
        <row r="865">
          <cell r="A865">
            <v>41669</v>
          </cell>
          <cell r="D865" t="str">
            <v>San Lorenzo</v>
          </cell>
          <cell r="F865">
            <v>26</v>
          </cell>
          <cell r="G865">
            <v>2</v>
          </cell>
          <cell r="H865">
            <v>1</v>
          </cell>
          <cell r="I865">
            <v>12</v>
          </cell>
        </row>
        <row r="866">
          <cell r="A866">
            <v>41669</v>
          </cell>
          <cell r="D866" t="str">
            <v>P S Martin</v>
          </cell>
          <cell r="J866">
            <v>10</v>
          </cell>
        </row>
        <row r="867">
          <cell r="A867">
            <v>41669</v>
          </cell>
          <cell r="D867" t="str">
            <v>P S Martin</v>
          </cell>
          <cell r="G867">
            <v>10</v>
          </cell>
          <cell r="H867">
            <v>15</v>
          </cell>
        </row>
        <row r="868">
          <cell r="A868">
            <v>41669</v>
          </cell>
          <cell r="D868" t="str">
            <v>P S Martin</v>
          </cell>
          <cell r="J868">
            <v>6</v>
          </cell>
        </row>
        <row r="869">
          <cell r="A869">
            <v>41669</v>
          </cell>
          <cell r="D869" t="str">
            <v>P S Martin</v>
          </cell>
          <cell r="J869">
            <v>65</v>
          </cell>
        </row>
        <row r="870">
          <cell r="A870">
            <v>41669</v>
          </cell>
          <cell r="D870" t="str">
            <v>P S Martin</v>
          </cell>
        </row>
        <row r="871">
          <cell r="A871">
            <v>41669</v>
          </cell>
          <cell r="D871" t="str">
            <v>P S Martin</v>
          </cell>
          <cell r="F871">
            <v>1</v>
          </cell>
          <cell r="G871">
            <v>12</v>
          </cell>
          <cell r="J871">
            <v>63</v>
          </cell>
        </row>
        <row r="872">
          <cell r="A872">
            <v>41669</v>
          </cell>
          <cell r="D872" t="str">
            <v>Timbues</v>
          </cell>
          <cell r="F872">
            <v>17</v>
          </cell>
        </row>
        <row r="873">
          <cell r="A873">
            <v>41669</v>
          </cell>
          <cell r="D873" t="str">
            <v>Timbues</v>
          </cell>
          <cell r="J873">
            <v>80</v>
          </cell>
        </row>
        <row r="874">
          <cell r="A874">
            <v>41669</v>
          </cell>
          <cell r="D874" t="str">
            <v>Timbues</v>
          </cell>
          <cell r="J874">
            <v>60</v>
          </cell>
        </row>
        <row r="875">
          <cell r="A875">
            <v>41669</v>
          </cell>
          <cell r="D875" t="str">
            <v>Rosario </v>
          </cell>
          <cell r="F875">
            <v>3</v>
          </cell>
        </row>
        <row r="876">
          <cell r="A876">
            <v>41669</v>
          </cell>
          <cell r="D876" t="str">
            <v>Rosario</v>
          </cell>
          <cell r="K876">
            <v>7</v>
          </cell>
        </row>
        <row r="877">
          <cell r="A877">
            <v>41669</v>
          </cell>
          <cell r="D877" t="str">
            <v>Rosario</v>
          </cell>
          <cell r="G877">
            <v>56</v>
          </cell>
          <cell r="H877">
            <v>11</v>
          </cell>
        </row>
        <row r="878">
          <cell r="A878">
            <v>41669</v>
          </cell>
          <cell r="D878" t="str">
            <v>Punta Alvear</v>
          </cell>
          <cell r="G878">
            <v>60</v>
          </cell>
          <cell r="J878">
            <v>80</v>
          </cell>
        </row>
        <row r="879">
          <cell r="A879">
            <v>41669</v>
          </cell>
          <cell r="D879" t="str">
            <v>Gral.Lagos</v>
          </cell>
          <cell r="J879">
            <v>40</v>
          </cell>
        </row>
        <row r="880">
          <cell r="A880">
            <v>41669</v>
          </cell>
          <cell r="D880" t="str">
            <v>Arroyo Seco</v>
          </cell>
          <cell r="F880">
            <v>3</v>
          </cell>
          <cell r="G880">
            <v>6</v>
          </cell>
          <cell r="I880">
            <v>51</v>
          </cell>
        </row>
        <row r="881">
          <cell r="A881">
            <v>41669</v>
          </cell>
          <cell r="D881" t="str">
            <v>Arroyo Seco</v>
          </cell>
        </row>
        <row r="882">
          <cell r="A882">
            <v>41669</v>
          </cell>
          <cell r="D882" t="str">
            <v>Pilar   </v>
          </cell>
          <cell r="F882">
            <v>41</v>
          </cell>
        </row>
        <row r="883">
          <cell r="A883">
            <v>41669</v>
          </cell>
          <cell r="D883" t="str">
            <v>San Justo</v>
          </cell>
        </row>
        <row r="884">
          <cell r="A884">
            <v>41669</v>
          </cell>
          <cell r="D884" t="str">
            <v>La Plata</v>
          </cell>
        </row>
        <row r="885">
          <cell r="A885">
            <v>41669</v>
          </cell>
          <cell r="D885" t="str">
            <v>Burzaco</v>
          </cell>
          <cell r="F885">
            <v>14</v>
          </cell>
        </row>
        <row r="886">
          <cell r="A886">
            <v>41669</v>
          </cell>
          <cell r="D886" t="str">
            <v>Avellaneda</v>
          </cell>
          <cell r="F886">
            <v>15</v>
          </cell>
        </row>
        <row r="887">
          <cell r="A887">
            <v>41669</v>
          </cell>
          <cell r="D887" t="str">
            <v>I.Casanova</v>
          </cell>
        </row>
        <row r="888">
          <cell r="A888">
            <v>41669</v>
          </cell>
          <cell r="D888" t="str">
            <v>Navarro</v>
          </cell>
          <cell r="F888">
            <v>10</v>
          </cell>
        </row>
        <row r="889">
          <cell r="A889">
            <v>41669</v>
          </cell>
          <cell r="D889" t="str">
            <v>Cabred</v>
          </cell>
          <cell r="F889">
            <v>25</v>
          </cell>
        </row>
        <row r="890">
          <cell r="A890">
            <v>41669</v>
          </cell>
          <cell r="D890" t="str">
            <v>Junin</v>
          </cell>
        </row>
        <row r="891">
          <cell r="A891">
            <v>41669</v>
          </cell>
          <cell r="D891" t="str">
            <v>Lima</v>
          </cell>
        </row>
        <row r="892">
          <cell r="A892">
            <v>41669</v>
          </cell>
          <cell r="D892" t="str">
            <v>Baradero</v>
          </cell>
          <cell r="G892">
            <v>13</v>
          </cell>
        </row>
        <row r="893">
          <cell r="A893">
            <v>41669</v>
          </cell>
          <cell r="D893" t="str">
            <v>San Pedro</v>
          </cell>
        </row>
        <row r="894">
          <cell r="A894">
            <v>41669</v>
          </cell>
          <cell r="D894" t="str">
            <v>Cap. del Señor</v>
          </cell>
          <cell r="G894">
            <v>42</v>
          </cell>
        </row>
        <row r="895">
          <cell r="A895">
            <v>41669</v>
          </cell>
          <cell r="D895" t="str">
            <v>Las Palmas</v>
          </cell>
          <cell r="F895">
            <v>13</v>
          </cell>
        </row>
        <row r="896">
          <cell r="A896">
            <v>41669</v>
          </cell>
          <cell r="D896" t="str">
            <v>Necochea</v>
          </cell>
          <cell r="F896">
            <v>43</v>
          </cell>
          <cell r="I896">
            <v>305</v>
          </cell>
        </row>
        <row r="897">
          <cell r="A897">
            <v>41669</v>
          </cell>
          <cell r="D897" t="str">
            <v>Necochea</v>
          </cell>
        </row>
        <row r="898">
          <cell r="A898">
            <v>41669</v>
          </cell>
          <cell r="D898" t="str">
            <v>Necochea</v>
          </cell>
          <cell r="K898">
            <v>2</v>
          </cell>
        </row>
        <row r="899">
          <cell r="A899">
            <v>41669</v>
          </cell>
          <cell r="D899" t="str">
            <v>Necochea</v>
          </cell>
          <cell r="I899">
            <v>85</v>
          </cell>
        </row>
        <row r="900">
          <cell r="A900">
            <v>41669</v>
          </cell>
          <cell r="D900" t="str">
            <v>Bahía Blanca</v>
          </cell>
          <cell r="G900">
            <v>5</v>
          </cell>
          <cell r="I900">
            <v>123</v>
          </cell>
        </row>
        <row r="901">
          <cell r="A901">
            <v>41669</v>
          </cell>
          <cell r="D901" t="str">
            <v>Bahía Blanca</v>
          </cell>
          <cell r="F901">
            <v>75</v>
          </cell>
          <cell r="H901">
            <v>30</v>
          </cell>
          <cell r="I901">
            <v>23</v>
          </cell>
        </row>
        <row r="902">
          <cell r="A902">
            <v>41669</v>
          </cell>
          <cell r="D902" t="str">
            <v>Bahía Blanca</v>
          </cell>
          <cell r="I902">
            <v>50</v>
          </cell>
          <cell r="J902">
            <v>9</v>
          </cell>
        </row>
        <row r="903">
          <cell r="A903">
            <v>41669</v>
          </cell>
          <cell r="D903" t="str">
            <v>Bahía Blanca</v>
          </cell>
          <cell r="F903">
            <v>16</v>
          </cell>
        </row>
        <row r="904">
          <cell r="A904">
            <v>41669</v>
          </cell>
          <cell r="D904" t="str">
            <v>Bahía Blanca</v>
          </cell>
          <cell r="F904">
            <v>35</v>
          </cell>
        </row>
        <row r="905">
          <cell r="A905">
            <v>41670</v>
          </cell>
          <cell r="D905" t="str">
            <v>Ricardone</v>
          </cell>
          <cell r="J905">
            <v>250</v>
          </cell>
          <cell r="K905">
            <v>5</v>
          </cell>
        </row>
        <row r="906">
          <cell r="A906">
            <v>41670</v>
          </cell>
          <cell r="D906" t="str">
            <v>San Lorenzo</v>
          </cell>
        </row>
        <row r="907">
          <cell r="A907">
            <v>41670</v>
          </cell>
          <cell r="D907" t="str">
            <v>San Lorenzo</v>
          </cell>
          <cell r="J907">
            <v>120</v>
          </cell>
        </row>
        <row r="908">
          <cell r="A908">
            <v>41670</v>
          </cell>
          <cell r="D908" t="str">
            <v>San Lorenzo</v>
          </cell>
          <cell r="F908">
            <v>38</v>
          </cell>
          <cell r="G908">
            <v>10</v>
          </cell>
          <cell r="H908">
            <v>2</v>
          </cell>
          <cell r="I908">
            <v>20</v>
          </cell>
        </row>
        <row r="909">
          <cell r="A909">
            <v>41670</v>
          </cell>
          <cell r="D909" t="str">
            <v>P S Martin</v>
          </cell>
          <cell r="J909">
            <v>15</v>
          </cell>
        </row>
        <row r="910">
          <cell r="A910">
            <v>41670</v>
          </cell>
          <cell r="D910" t="str">
            <v>P S Martin</v>
          </cell>
        </row>
        <row r="911">
          <cell r="A911">
            <v>41670</v>
          </cell>
          <cell r="D911" t="str">
            <v>P S Martin</v>
          </cell>
          <cell r="J911">
            <v>8</v>
          </cell>
        </row>
        <row r="912">
          <cell r="A912">
            <v>41670</v>
          </cell>
          <cell r="D912" t="str">
            <v>P S Martin</v>
          </cell>
          <cell r="J912">
            <v>50</v>
          </cell>
        </row>
        <row r="913">
          <cell r="A913">
            <v>41670</v>
          </cell>
          <cell r="D913" t="str">
            <v>P S Martin</v>
          </cell>
        </row>
        <row r="914">
          <cell r="A914">
            <v>41670</v>
          </cell>
          <cell r="D914" t="str">
            <v>P S Martin</v>
          </cell>
          <cell r="F914">
            <v>19</v>
          </cell>
          <cell r="G914">
            <v>22</v>
          </cell>
          <cell r="J914">
            <v>87</v>
          </cell>
        </row>
        <row r="915">
          <cell r="A915">
            <v>41670</v>
          </cell>
          <cell r="D915" t="str">
            <v>Timbues</v>
          </cell>
          <cell r="F915">
            <v>25</v>
          </cell>
          <cell r="G915">
            <v>2</v>
          </cell>
        </row>
        <row r="916">
          <cell r="A916">
            <v>41670</v>
          </cell>
          <cell r="D916" t="str">
            <v>Timbues</v>
          </cell>
          <cell r="J916">
            <v>60</v>
          </cell>
        </row>
        <row r="917">
          <cell r="A917">
            <v>41670</v>
          </cell>
          <cell r="D917" t="str">
            <v>Timbues</v>
          </cell>
          <cell r="J917">
            <v>50</v>
          </cell>
        </row>
        <row r="918">
          <cell r="A918">
            <v>41670</v>
          </cell>
          <cell r="D918" t="str">
            <v>Rosario </v>
          </cell>
          <cell r="F918">
            <v>10</v>
          </cell>
        </row>
        <row r="919">
          <cell r="A919">
            <v>41670</v>
          </cell>
          <cell r="D919" t="str">
            <v>Rosario</v>
          </cell>
          <cell r="K919">
            <v>7</v>
          </cell>
        </row>
        <row r="920">
          <cell r="A920">
            <v>41670</v>
          </cell>
          <cell r="D920" t="str">
            <v>Rosario</v>
          </cell>
          <cell r="G920">
            <v>48</v>
          </cell>
          <cell r="H920">
            <v>26</v>
          </cell>
        </row>
        <row r="921">
          <cell r="A921">
            <v>41670</v>
          </cell>
          <cell r="D921" t="str">
            <v>Punta Alvear</v>
          </cell>
          <cell r="G921">
            <v>60</v>
          </cell>
          <cell r="J921">
            <v>140</v>
          </cell>
        </row>
        <row r="922">
          <cell r="A922">
            <v>41670</v>
          </cell>
          <cell r="D922" t="str">
            <v>Gral.Lagos</v>
          </cell>
          <cell r="J922">
            <v>60</v>
          </cell>
        </row>
        <row r="923">
          <cell r="A923">
            <v>41670</v>
          </cell>
          <cell r="D923" t="str">
            <v>Arroyo Seco</v>
          </cell>
          <cell r="G923">
            <v>10</v>
          </cell>
          <cell r="I923">
            <v>95</v>
          </cell>
        </row>
        <row r="924">
          <cell r="A924">
            <v>41670</v>
          </cell>
          <cell r="D924" t="str">
            <v>Arroyo Seco</v>
          </cell>
        </row>
        <row r="925">
          <cell r="A925">
            <v>41670</v>
          </cell>
          <cell r="D925" t="str">
            <v>Pilar   </v>
          </cell>
          <cell r="F925">
            <v>25</v>
          </cell>
        </row>
        <row r="926">
          <cell r="A926">
            <v>41670</v>
          </cell>
          <cell r="D926" t="str">
            <v>San Justo</v>
          </cell>
          <cell r="F926">
            <v>1</v>
          </cell>
        </row>
        <row r="927">
          <cell r="A927">
            <v>41670</v>
          </cell>
          <cell r="D927" t="str">
            <v>La Plata</v>
          </cell>
          <cell r="F927">
            <v>5</v>
          </cell>
        </row>
        <row r="928">
          <cell r="A928">
            <v>41670</v>
          </cell>
          <cell r="D928" t="str">
            <v>Burzaco</v>
          </cell>
          <cell r="F928">
            <v>7</v>
          </cell>
        </row>
        <row r="929">
          <cell r="A929">
            <v>41670</v>
          </cell>
          <cell r="D929" t="str">
            <v>Avellaneda</v>
          </cell>
          <cell r="F929">
            <v>30</v>
          </cell>
        </row>
        <row r="930">
          <cell r="A930">
            <v>41670</v>
          </cell>
          <cell r="D930" t="str">
            <v>I.Casanova</v>
          </cell>
          <cell r="F930">
            <v>1</v>
          </cell>
        </row>
        <row r="931">
          <cell r="A931">
            <v>41670</v>
          </cell>
          <cell r="D931" t="str">
            <v>Navarro</v>
          </cell>
          <cell r="F931">
            <v>33</v>
          </cell>
        </row>
        <row r="932">
          <cell r="A932">
            <v>41670</v>
          </cell>
          <cell r="D932" t="str">
            <v>Cabred</v>
          </cell>
          <cell r="F932">
            <v>21</v>
          </cell>
        </row>
        <row r="933">
          <cell r="A933">
            <v>41670</v>
          </cell>
          <cell r="D933" t="str">
            <v>Junin</v>
          </cell>
        </row>
        <row r="934">
          <cell r="A934">
            <v>41670</v>
          </cell>
          <cell r="D934" t="str">
            <v>Lima</v>
          </cell>
        </row>
        <row r="935">
          <cell r="A935">
            <v>41670</v>
          </cell>
          <cell r="D935" t="str">
            <v>Baradero</v>
          </cell>
        </row>
        <row r="936">
          <cell r="A936">
            <v>41670</v>
          </cell>
          <cell r="D936" t="str">
            <v>San Pedro</v>
          </cell>
        </row>
        <row r="937">
          <cell r="A937">
            <v>41670</v>
          </cell>
          <cell r="D937" t="str">
            <v>Cap. del Señor</v>
          </cell>
          <cell r="G937">
            <v>54</v>
          </cell>
          <cell r="J937">
            <v>4</v>
          </cell>
        </row>
        <row r="938">
          <cell r="A938">
            <v>41670</v>
          </cell>
          <cell r="D938" t="str">
            <v>Las Palmas</v>
          </cell>
          <cell r="F938">
            <v>16</v>
          </cell>
          <cell r="I938">
            <v>3</v>
          </cell>
        </row>
        <row r="939">
          <cell r="A939">
            <v>41670</v>
          </cell>
          <cell r="D939" t="str">
            <v>Necochea</v>
          </cell>
          <cell r="F939">
            <v>60</v>
          </cell>
          <cell r="I939">
            <v>260</v>
          </cell>
        </row>
        <row r="940">
          <cell r="A940">
            <v>41670</v>
          </cell>
          <cell r="D940" t="str">
            <v>Necochea</v>
          </cell>
          <cell r="K940">
            <v>20</v>
          </cell>
        </row>
        <row r="941">
          <cell r="A941">
            <v>41670</v>
          </cell>
          <cell r="D941" t="str">
            <v>Necochea</v>
          </cell>
        </row>
        <row r="942">
          <cell r="A942">
            <v>41670</v>
          </cell>
          <cell r="D942" t="str">
            <v>Necochea</v>
          </cell>
          <cell r="I942">
            <v>56</v>
          </cell>
        </row>
        <row r="943">
          <cell r="A943">
            <v>41670</v>
          </cell>
          <cell r="D943" t="str">
            <v>Bahía Blanca</v>
          </cell>
          <cell r="G943">
            <v>2</v>
          </cell>
          <cell r="I943">
            <v>144</v>
          </cell>
        </row>
        <row r="944">
          <cell r="A944">
            <v>41670</v>
          </cell>
          <cell r="D944" t="str">
            <v>Bahía Blanca</v>
          </cell>
          <cell r="F944">
            <v>61</v>
          </cell>
          <cell r="H944">
            <v>25</v>
          </cell>
          <cell r="I944">
            <v>24</v>
          </cell>
        </row>
        <row r="945">
          <cell r="A945">
            <v>41670</v>
          </cell>
          <cell r="D945" t="str">
            <v>Bahía Blanca</v>
          </cell>
          <cell r="I945">
            <v>56</v>
          </cell>
          <cell r="J945">
            <v>16</v>
          </cell>
        </row>
        <row r="946">
          <cell r="A946">
            <v>41670</v>
          </cell>
          <cell r="D946" t="str">
            <v>Bahía Blanca</v>
          </cell>
          <cell r="F946">
            <v>17</v>
          </cell>
          <cell r="I946">
            <v>7</v>
          </cell>
        </row>
        <row r="947">
          <cell r="A947">
            <v>41670</v>
          </cell>
          <cell r="D947" t="str">
            <v>Bahía Blanca</v>
          </cell>
          <cell r="F947">
            <v>98</v>
          </cell>
        </row>
        <row r="948">
          <cell r="A948">
            <v>41673</v>
          </cell>
          <cell r="D948" t="str">
            <v>Ricardone</v>
          </cell>
          <cell r="J948">
            <v>100</v>
          </cell>
          <cell r="K948">
            <v>20</v>
          </cell>
        </row>
        <row r="949">
          <cell r="A949">
            <v>41673</v>
          </cell>
          <cell r="D949" t="str">
            <v>San Lorenzo</v>
          </cell>
        </row>
        <row r="950">
          <cell r="A950">
            <v>41673</v>
          </cell>
          <cell r="D950" t="str">
            <v>San Lorenzo</v>
          </cell>
          <cell r="J950">
            <v>100</v>
          </cell>
        </row>
        <row r="951">
          <cell r="A951">
            <v>41673</v>
          </cell>
          <cell r="D951" t="str">
            <v>San Lorenzo</v>
          </cell>
          <cell r="F951">
            <v>29</v>
          </cell>
          <cell r="G951">
            <v>58</v>
          </cell>
          <cell r="H951">
            <v>1</v>
          </cell>
          <cell r="I951">
            <v>2</v>
          </cell>
        </row>
        <row r="952">
          <cell r="A952">
            <v>41673</v>
          </cell>
          <cell r="D952" t="str">
            <v>P S Martin</v>
          </cell>
          <cell r="J952">
            <v>20</v>
          </cell>
        </row>
        <row r="953">
          <cell r="A953">
            <v>41673</v>
          </cell>
          <cell r="D953" t="str">
            <v>P S Martin</v>
          </cell>
          <cell r="F953">
            <v>5</v>
          </cell>
          <cell r="H953">
            <v>15</v>
          </cell>
        </row>
        <row r="954">
          <cell r="A954">
            <v>41673</v>
          </cell>
          <cell r="D954" t="str">
            <v>P S Martin</v>
          </cell>
        </row>
        <row r="955">
          <cell r="A955">
            <v>41673</v>
          </cell>
          <cell r="D955" t="str">
            <v>P S Martin</v>
          </cell>
          <cell r="J955">
            <v>10</v>
          </cell>
          <cell r="K955">
            <v>1</v>
          </cell>
        </row>
        <row r="956">
          <cell r="A956">
            <v>41673</v>
          </cell>
          <cell r="D956" t="str">
            <v>P S Martin</v>
          </cell>
        </row>
        <row r="957">
          <cell r="A957">
            <v>41673</v>
          </cell>
          <cell r="D957" t="str">
            <v>P S Martin</v>
          </cell>
          <cell r="G957">
            <v>16</v>
          </cell>
          <cell r="J957">
            <v>21</v>
          </cell>
        </row>
        <row r="958">
          <cell r="A958">
            <v>41673</v>
          </cell>
          <cell r="D958" t="str">
            <v>Timbues</v>
          </cell>
          <cell r="F958">
            <v>1</v>
          </cell>
          <cell r="G958">
            <v>2</v>
          </cell>
        </row>
        <row r="959">
          <cell r="A959">
            <v>41673</v>
          </cell>
          <cell r="D959" t="str">
            <v>Timbues</v>
          </cell>
          <cell r="J959">
            <v>60</v>
          </cell>
        </row>
        <row r="960">
          <cell r="A960">
            <v>41673</v>
          </cell>
          <cell r="D960" t="str">
            <v>Timbues</v>
          </cell>
          <cell r="J960">
            <v>100</v>
          </cell>
        </row>
        <row r="961">
          <cell r="A961">
            <v>41673</v>
          </cell>
          <cell r="D961" t="str">
            <v>Rosario </v>
          </cell>
          <cell r="F961">
            <v>15</v>
          </cell>
        </row>
        <row r="962">
          <cell r="A962">
            <v>41673</v>
          </cell>
          <cell r="D962" t="str">
            <v>Rosario</v>
          </cell>
          <cell r="K962">
            <v>10</v>
          </cell>
        </row>
        <row r="963">
          <cell r="A963">
            <v>41673</v>
          </cell>
          <cell r="D963" t="str">
            <v>Rosario</v>
          </cell>
          <cell r="G963">
            <v>24</v>
          </cell>
          <cell r="H963">
            <v>14</v>
          </cell>
        </row>
        <row r="964">
          <cell r="A964">
            <v>41673</v>
          </cell>
          <cell r="D964" t="str">
            <v>Punta Alvear</v>
          </cell>
          <cell r="G964">
            <v>50</v>
          </cell>
          <cell r="J964">
            <v>50</v>
          </cell>
        </row>
        <row r="965">
          <cell r="A965">
            <v>41673</v>
          </cell>
          <cell r="D965" t="str">
            <v>Gral.Lagos</v>
          </cell>
          <cell r="F965">
            <v>10</v>
          </cell>
          <cell r="J965">
            <v>40</v>
          </cell>
        </row>
        <row r="966">
          <cell r="A966">
            <v>41673</v>
          </cell>
          <cell r="D966" t="str">
            <v>Arroyo Seco</v>
          </cell>
          <cell r="I966">
            <v>50</v>
          </cell>
        </row>
        <row r="967">
          <cell r="A967">
            <v>41673</v>
          </cell>
          <cell r="D967" t="str">
            <v>Arroyo Seco</v>
          </cell>
        </row>
        <row r="968">
          <cell r="A968">
            <v>41673</v>
          </cell>
          <cell r="D968" t="str">
            <v>Pilar   </v>
          </cell>
          <cell r="F968">
            <v>61</v>
          </cell>
        </row>
        <row r="969">
          <cell r="A969">
            <v>41673</v>
          </cell>
          <cell r="D969" t="str">
            <v>San Justo</v>
          </cell>
          <cell r="F969">
            <v>5</v>
          </cell>
        </row>
        <row r="970">
          <cell r="A970">
            <v>41673</v>
          </cell>
          <cell r="D970" t="str">
            <v>La Plata</v>
          </cell>
          <cell r="F970">
            <v>3</v>
          </cell>
        </row>
        <row r="971">
          <cell r="A971">
            <v>41673</v>
          </cell>
          <cell r="D971" t="str">
            <v>Burzaco</v>
          </cell>
          <cell r="F971">
            <v>15</v>
          </cell>
        </row>
        <row r="972">
          <cell r="A972">
            <v>41673</v>
          </cell>
          <cell r="D972" t="str">
            <v>Avellaneda</v>
          </cell>
          <cell r="F972">
            <v>15</v>
          </cell>
        </row>
        <row r="973">
          <cell r="A973">
            <v>41673</v>
          </cell>
          <cell r="D973" t="str">
            <v>I.Casanova</v>
          </cell>
          <cell r="F973">
            <v>0</v>
          </cell>
        </row>
        <row r="974">
          <cell r="A974">
            <v>41673</v>
          </cell>
          <cell r="D974" t="str">
            <v>Navarro</v>
          </cell>
          <cell r="F974">
            <v>31</v>
          </cell>
        </row>
        <row r="975">
          <cell r="A975">
            <v>41673</v>
          </cell>
          <cell r="D975" t="str">
            <v>Cabred</v>
          </cell>
          <cell r="F975">
            <v>16</v>
          </cell>
        </row>
        <row r="976">
          <cell r="A976">
            <v>41673</v>
          </cell>
          <cell r="D976" t="str">
            <v>Junin</v>
          </cell>
          <cell r="F976">
            <v>0</v>
          </cell>
          <cell r="I976">
            <v>0</v>
          </cell>
        </row>
        <row r="977">
          <cell r="A977">
            <v>41673</v>
          </cell>
          <cell r="D977" t="str">
            <v>Lima</v>
          </cell>
          <cell r="F977">
            <v>0</v>
          </cell>
          <cell r="I977">
            <v>0</v>
          </cell>
        </row>
        <row r="978">
          <cell r="A978">
            <v>41673</v>
          </cell>
          <cell r="D978" t="str">
            <v>Baradero</v>
          </cell>
          <cell r="G978">
            <v>28</v>
          </cell>
        </row>
        <row r="979">
          <cell r="A979">
            <v>41673</v>
          </cell>
          <cell r="D979" t="str">
            <v>San Pedro</v>
          </cell>
          <cell r="G979">
            <v>0</v>
          </cell>
        </row>
        <row r="980">
          <cell r="A980">
            <v>41673</v>
          </cell>
          <cell r="D980" t="str">
            <v>Cap. del Señor</v>
          </cell>
          <cell r="F980">
            <v>74</v>
          </cell>
        </row>
        <row r="981">
          <cell r="A981">
            <v>41673</v>
          </cell>
          <cell r="D981" t="str">
            <v>Las Palmas</v>
          </cell>
          <cell r="F981">
            <v>7</v>
          </cell>
        </row>
        <row r="982">
          <cell r="A982">
            <v>41673</v>
          </cell>
          <cell r="D982" t="str">
            <v>Necochea</v>
          </cell>
          <cell r="F982">
            <v>90</v>
          </cell>
          <cell r="I982">
            <v>205</v>
          </cell>
        </row>
        <row r="983">
          <cell r="A983">
            <v>41673</v>
          </cell>
          <cell r="D983" t="str">
            <v>Necochea</v>
          </cell>
          <cell r="K983">
            <v>17</v>
          </cell>
        </row>
        <row r="984">
          <cell r="A984">
            <v>41673</v>
          </cell>
          <cell r="D984" t="str">
            <v>Necochea</v>
          </cell>
          <cell r="K984">
            <v>1</v>
          </cell>
        </row>
        <row r="985">
          <cell r="A985">
            <v>41673</v>
          </cell>
          <cell r="D985" t="str">
            <v>Necochea</v>
          </cell>
          <cell r="I985">
            <v>72</v>
          </cell>
        </row>
        <row r="986">
          <cell r="A986">
            <v>41673</v>
          </cell>
          <cell r="D986" t="str">
            <v>Bahía Blanca</v>
          </cell>
          <cell r="G986">
            <v>7</v>
          </cell>
          <cell r="I986">
            <v>26</v>
          </cell>
        </row>
        <row r="987">
          <cell r="A987">
            <v>41673</v>
          </cell>
          <cell r="D987" t="str">
            <v>Bahía Blanca</v>
          </cell>
          <cell r="F987">
            <v>22</v>
          </cell>
          <cell r="H987">
            <v>37</v>
          </cell>
          <cell r="I987">
            <v>18</v>
          </cell>
        </row>
        <row r="988">
          <cell r="A988">
            <v>41673</v>
          </cell>
          <cell r="D988" t="str">
            <v>Bahía Blanca</v>
          </cell>
          <cell r="F988">
            <v>17</v>
          </cell>
          <cell r="I988">
            <v>30</v>
          </cell>
          <cell r="J988">
            <v>23</v>
          </cell>
        </row>
        <row r="989">
          <cell r="A989">
            <v>41673</v>
          </cell>
          <cell r="D989" t="str">
            <v>Bahía Blanca</v>
          </cell>
        </row>
        <row r="990">
          <cell r="A990">
            <v>41673</v>
          </cell>
          <cell r="D990" t="str">
            <v>Bahía Blanca</v>
          </cell>
          <cell r="F990">
            <v>55</v>
          </cell>
        </row>
        <row r="991">
          <cell r="A991">
            <v>41674</v>
          </cell>
          <cell r="D991" t="str">
            <v>Ricardone</v>
          </cell>
          <cell r="J991">
            <v>100</v>
          </cell>
          <cell r="K991">
            <v>20</v>
          </cell>
        </row>
        <row r="992">
          <cell r="A992">
            <v>41674</v>
          </cell>
          <cell r="D992" t="str">
            <v>San Lorenzo</v>
          </cell>
        </row>
        <row r="993">
          <cell r="A993">
            <v>41674</v>
          </cell>
          <cell r="D993" t="str">
            <v>San Lorenzo</v>
          </cell>
          <cell r="J993">
            <v>140</v>
          </cell>
        </row>
        <row r="994">
          <cell r="A994">
            <v>41674</v>
          </cell>
          <cell r="D994" t="str">
            <v>San Lorenzo</v>
          </cell>
          <cell r="F994">
            <v>51</v>
          </cell>
          <cell r="G994">
            <v>88</v>
          </cell>
          <cell r="H994">
            <v>2</v>
          </cell>
          <cell r="I994">
            <v>5</v>
          </cell>
        </row>
        <row r="995">
          <cell r="A995">
            <v>41674</v>
          </cell>
          <cell r="D995" t="str">
            <v>P S Martin</v>
          </cell>
          <cell r="J995">
            <v>20</v>
          </cell>
        </row>
        <row r="996">
          <cell r="A996">
            <v>41674</v>
          </cell>
          <cell r="D996" t="str">
            <v>P S Martin</v>
          </cell>
          <cell r="F996">
            <v>3</v>
          </cell>
          <cell r="H996">
            <v>10</v>
          </cell>
        </row>
        <row r="997">
          <cell r="A997">
            <v>41674</v>
          </cell>
          <cell r="D997" t="str">
            <v>P S Martin</v>
          </cell>
        </row>
        <row r="998">
          <cell r="A998">
            <v>41674</v>
          </cell>
          <cell r="D998" t="str">
            <v>P S Martin</v>
          </cell>
          <cell r="J998">
            <v>75</v>
          </cell>
          <cell r="K998">
            <v>11</v>
          </cell>
        </row>
        <row r="999">
          <cell r="A999">
            <v>41674</v>
          </cell>
          <cell r="D999" t="str">
            <v>P S Martin</v>
          </cell>
          <cell r="F999">
            <v>50</v>
          </cell>
        </row>
        <row r="1000">
          <cell r="A1000">
            <v>41674</v>
          </cell>
          <cell r="D1000" t="str">
            <v>P S Martin</v>
          </cell>
          <cell r="G1000">
            <v>15</v>
          </cell>
          <cell r="J1000">
            <v>17</v>
          </cell>
        </row>
        <row r="1001">
          <cell r="A1001">
            <v>41674</v>
          </cell>
          <cell r="D1001" t="str">
            <v>Timbues</v>
          </cell>
          <cell r="F1001">
            <v>2</v>
          </cell>
          <cell r="G1001">
            <v>5</v>
          </cell>
        </row>
        <row r="1002">
          <cell r="A1002">
            <v>41674</v>
          </cell>
          <cell r="D1002" t="str">
            <v>Timbues</v>
          </cell>
          <cell r="J1002">
            <v>30</v>
          </cell>
        </row>
        <row r="1003">
          <cell r="A1003">
            <v>41674</v>
          </cell>
          <cell r="D1003" t="str">
            <v>Timbues</v>
          </cell>
          <cell r="J1003">
            <v>30</v>
          </cell>
        </row>
        <row r="1004">
          <cell r="A1004">
            <v>41674</v>
          </cell>
          <cell r="D1004" t="str">
            <v>Rosario </v>
          </cell>
          <cell r="F1004">
            <v>20</v>
          </cell>
        </row>
        <row r="1005">
          <cell r="A1005">
            <v>41674</v>
          </cell>
          <cell r="D1005" t="str">
            <v>Rosario</v>
          </cell>
          <cell r="K1005">
            <v>12</v>
          </cell>
        </row>
        <row r="1006">
          <cell r="A1006">
            <v>41674</v>
          </cell>
          <cell r="D1006" t="str">
            <v>Rosario</v>
          </cell>
          <cell r="G1006">
            <v>38</v>
          </cell>
          <cell r="H1006">
            <v>11</v>
          </cell>
        </row>
        <row r="1007">
          <cell r="A1007">
            <v>41674</v>
          </cell>
          <cell r="D1007" t="str">
            <v>Punta Alvear</v>
          </cell>
          <cell r="G1007">
            <v>50</v>
          </cell>
          <cell r="J1007">
            <v>60</v>
          </cell>
        </row>
        <row r="1008">
          <cell r="A1008">
            <v>41674</v>
          </cell>
          <cell r="D1008" t="str">
            <v>Gral.Lagos</v>
          </cell>
          <cell r="F1008">
            <v>10</v>
          </cell>
          <cell r="J1008">
            <v>30</v>
          </cell>
        </row>
        <row r="1009">
          <cell r="A1009">
            <v>41674</v>
          </cell>
          <cell r="D1009" t="str">
            <v>Arroyo Seco</v>
          </cell>
          <cell r="I1009">
            <v>45</v>
          </cell>
        </row>
        <row r="1010">
          <cell r="A1010">
            <v>41674</v>
          </cell>
          <cell r="D1010" t="str">
            <v>Arroyo Seco</v>
          </cell>
        </row>
        <row r="1011">
          <cell r="A1011">
            <v>41674</v>
          </cell>
          <cell r="D1011" t="str">
            <v>Pilar   </v>
          </cell>
          <cell r="F1011">
            <v>59</v>
          </cell>
        </row>
        <row r="1012">
          <cell r="A1012">
            <v>41674</v>
          </cell>
          <cell r="D1012" t="str">
            <v>San Justo</v>
          </cell>
          <cell r="F1012">
            <v>6</v>
          </cell>
        </row>
        <row r="1013">
          <cell r="A1013">
            <v>41674</v>
          </cell>
          <cell r="D1013" t="str">
            <v>La Plata</v>
          </cell>
          <cell r="F1013">
            <v>5</v>
          </cell>
        </row>
        <row r="1014">
          <cell r="A1014">
            <v>41674</v>
          </cell>
          <cell r="D1014" t="str">
            <v>Burzaco</v>
          </cell>
          <cell r="F1014">
            <v>8</v>
          </cell>
        </row>
        <row r="1015">
          <cell r="A1015">
            <v>41674</v>
          </cell>
          <cell r="D1015" t="str">
            <v>Avellaneda</v>
          </cell>
          <cell r="F1015">
            <v>9</v>
          </cell>
        </row>
        <row r="1016">
          <cell r="A1016">
            <v>41674</v>
          </cell>
          <cell r="D1016" t="str">
            <v>I.Casanova</v>
          </cell>
          <cell r="F1016">
            <v>0</v>
          </cell>
        </row>
        <row r="1017">
          <cell r="A1017">
            <v>41674</v>
          </cell>
          <cell r="D1017" t="str">
            <v>Navarro</v>
          </cell>
          <cell r="F1017">
            <v>15</v>
          </cell>
        </row>
        <row r="1018">
          <cell r="A1018">
            <v>41674</v>
          </cell>
          <cell r="D1018" t="str">
            <v>Cabred</v>
          </cell>
          <cell r="F1018">
            <v>3</v>
          </cell>
        </row>
        <row r="1019">
          <cell r="A1019">
            <v>41674</v>
          </cell>
          <cell r="D1019" t="str">
            <v>Junin</v>
          </cell>
          <cell r="I1019">
            <v>0</v>
          </cell>
        </row>
        <row r="1020">
          <cell r="A1020">
            <v>41674</v>
          </cell>
          <cell r="D1020" t="str">
            <v>Lima</v>
          </cell>
          <cell r="F1020">
            <v>0</v>
          </cell>
          <cell r="I1020">
            <v>0</v>
          </cell>
        </row>
        <row r="1021">
          <cell r="A1021">
            <v>41674</v>
          </cell>
          <cell r="D1021" t="str">
            <v>Baradero</v>
          </cell>
          <cell r="G1021">
            <v>26</v>
          </cell>
        </row>
        <row r="1022">
          <cell r="A1022">
            <v>41674</v>
          </cell>
          <cell r="D1022" t="str">
            <v>San Pedro</v>
          </cell>
          <cell r="G1022">
            <v>0</v>
          </cell>
        </row>
        <row r="1023">
          <cell r="A1023">
            <v>41674</v>
          </cell>
          <cell r="D1023" t="str">
            <v>Cap. del Señor</v>
          </cell>
          <cell r="G1023">
            <v>30</v>
          </cell>
        </row>
        <row r="1024">
          <cell r="A1024">
            <v>41674</v>
          </cell>
          <cell r="D1024" t="str">
            <v>Las Palmas</v>
          </cell>
          <cell r="I1024">
            <v>4</v>
          </cell>
        </row>
        <row r="1025">
          <cell r="A1025">
            <v>41674</v>
          </cell>
          <cell r="D1025" t="str">
            <v>Necochea</v>
          </cell>
          <cell r="F1025">
            <v>130</v>
          </cell>
          <cell r="I1025">
            <v>337</v>
          </cell>
        </row>
        <row r="1026">
          <cell r="A1026">
            <v>41674</v>
          </cell>
          <cell r="D1026" t="str">
            <v>Necochea</v>
          </cell>
          <cell r="J1026">
            <v>10</v>
          </cell>
          <cell r="K1026">
            <v>45</v>
          </cell>
        </row>
        <row r="1027">
          <cell r="A1027">
            <v>41674</v>
          </cell>
          <cell r="D1027" t="str">
            <v>Necochea</v>
          </cell>
          <cell r="K1027">
            <v>1</v>
          </cell>
        </row>
        <row r="1028">
          <cell r="A1028">
            <v>41674</v>
          </cell>
          <cell r="D1028" t="str">
            <v>Necochea</v>
          </cell>
          <cell r="I1028">
            <v>48</v>
          </cell>
        </row>
        <row r="1029">
          <cell r="A1029">
            <v>41674</v>
          </cell>
          <cell r="D1029" t="str">
            <v>Bahía Blanca</v>
          </cell>
          <cell r="I1029">
            <v>65</v>
          </cell>
        </row>
        <row r="1030">
          <cell r="A1030">
            <v>41674</v>
          </cell>
          <cell r="D1030" t="str">
            <v>Bahía Blanca</v>
          </cell>
          <cell r="F1030">
            <v>44</v>
          </cell>
          <cell r="I1030">
            <v>27</v>
          </cell>
        </row>
        <row r="1031">
          <cell r="A1031">
            <v>41674</v>
          </cell>
          <cell r="D1031" t="str">
            <v>Bahía Blanca</v>
          </cell>
          <cell r="F1031">
            <v>25</v>
          </cell>
          <cell r="I1031">
            <v>40</v>
          </cell>
          <cell r="J1031">
            <v>14</v>
          </cell>
          <cell r="K1031">
            <v>7</v>
          </cell>
        </row>
        <row r="1032">
          <cell r="A1032">
            <v>41674</v>
          </cell>
          <cell r="D1032" t="str">
            <v>Bahía Blanca</v>
          </cell>
          <cell r="F1032">
            <v>9</v>
          </cell>
        </row>
        <row r="1033">
          <cell r="A1033">
            <v>41674</v>
          </cell>
          <cell r="D1033" t="str">
            <v>Bahía Blanca</v>
          </cell>
          <cell r="F1033">
            <v>43</v>
          </cell>
        </row>
        <row r="1034">
          <cell r="A1034">
            <v>41675</v>
          </cell>
          <cell r="D1034" t="str">
            <v>Ricardone</v>
          </cell>
          <cell r="J1034">
            <v>100</v>
          </cell>
          <cell r="K1034">
            <v>15</v>
          </cell>
        </row>
        <row r="1035">
          <cell r="A1035">
            <v>41675</v>
          </cell>
          <cell r="D1035" t="str">
            <v>San Lorenzo</v>
          </cell>
        </row>
        <row r="1036">
          <cell r="A1036">
            <v>41675</v>
          </cell>
          <cell r="D1036" t="str">
            <v>San Lorenzo</v>
          </cell>
          <cell r="J1036">
            <v>140</v>
          </cell>
        </row>
        <row r="1037">
          <cell r="A1037">
            <v>41675</v>
          </cell>
          <cell r="D1037" t="str">
            <v>San Lorenzo</v>
          </cell>
          <cell r="F1037">
            <v>46</v>
          </cell>
          <cell r="G1037">
            <v>97</v>
          </cell>
          <cell r="H1037">
            <v>2</v>
          </cell>
        </row>
        <row r="1038">
          <cell r="A1038">
            <v>41675</v>
          </cell>
          <cell r="D1038" t="str">
            <v>P S Martin</v>
          </cell>
          <cell r="J1038">
            <v>25</v>
          </cell>
        </row>
        <row r="1039">
          <cell r="A1039">
            <v>41675</v>
          </cell>
          <cell r="D1039" t="str">
            <v>P S Martin</v>
          </cell>
          <cell r="H1039">
            <v>10</v>
          </cell>
        </row>
        <row r="1040">
          <cell r="A1040">
            <v>41675</v>
          </cell>
          <cell r="D1040" t="str">
            <v>P S Martin</v>
          </cell>
        </row>
        <row r="1041">
          <cell r="A1041">
            <v>41675</v>
          </cell>
          <cell r="D1041" t="str">
            <v>P S Martin</v>
          </cell>
          <cell r="G1041">
            <v>2</v>
          </cell>
          <cell r="J1041">
            <v>80</v>
          </cell>
        </row>
        <row r="1042">
          <cell r="A1042">
            <v>41675</v>
          </cell>
          <cell r="D1042" t="str">
            <v>P S Martin</v>
          </cell>
          <cell r="F1042">
            <v>70</v>
          </cell>
        </row>
        <row r="1043">
          <cell r="A1043">
            <v>41675</v>
          </cell>
          <cell r="D1043" t="str">
            <v>P S Martin</v>
          </cell>
          <cell r="G1043">
            <v>7</v>
          </cell>
          <cell r="J1043">
            <v>2</v>
          </cell>
        </row>
        <row r="1044">
          <cell r="A1044">
            <v>41675</v>
          </cell>
          <cell r="D1044" t="str">
            <v>Timbues</v>
          </cell>
          <cell r="F1044">
            <v>24</v>
          </cell>
          <cell r="G1044">
            <v>7</v>
          </cell>
          <cell r="J1044">
            <v>5</v>
          </cell>
        </row>
        <row r="1045">
          <cell r="A1045">
            <v>41675</v>
          </cell>
          <cell r="D1045" t="str">
            <v>Timbues</v>
          </cell>
          <cell r="J1045">
            <v>60</v>
          </cell>
        </row>
        <row r="1046">
          <cell r="A1046">
            <v>41675</v>
          </cell>
          <cell r="D1046" t="str">
            <v>Timbues</v>
          </cell>
          <cell r="J1046">
            <v>30</v>
          </cell>
        </row>
        <row r="1047">
          <cell r="A1047">
            <v>41675</v>
          </cell>
          <cell r="D1047" t="str">
            <v>Rosario </v>
          </cell>
          <cell r="F1047">
            <v>37</v>
          </cell>
        </row>
        <row r="1048">
          <cell r="A1048">
            <v>41675</v>
          </cell>
          <cell r="D1048" t="str">
            <v>Rosario</v>
          </cell>
          <cell r="K1048">
            <v>10</v>
          </cell>
        </row>
        <row r="1049">
          <cell r="A1049">
            <v>41675</v>
          </cell>
          <cell r="D1049" t="str">
            <v>Rosario</v>
          </cell>
          <cell r="G1049">
            <v>53</v>
          </cell>
          <cell r="H1049">
            <v>10</v>
          </cell>
        </row>
        <row r="1050">
          <cell r="A1050">
            <v>41675</v>
          </cell>
          <cell r="D1050" t="str">
            <v>Punta Alvear</v>
          </cell>
          <cell r="G1050">
            <v>40</v>
          </cell>
          <cell r="J1050">
            <v>100</v>
          </cell>
        </row>
        <row r="1051">
          <cell r="A1051">
            <v>41675</v>
          </cell>
          <cell r="D1051" t="str">
            <v>Gral.Lagos</v>
          </cell>
          <cell r="J1051">
            <v>50</v>
          </cell>
        </row>
        <row r="1052">
          <cell r="A1052">
            <v>41675</v>
          </cell>
          <cell r="D1052" t="str">
            <v>Arroyo Seco</v>
          </cell>
          <cell r="F1052">
            <v>3</v>
          </cell>
          <cell r="G1052">
            <v>3</v>
          </cell>
          <cell r="I1052">
            <v>60</v>
          </cell>
        </row>
        <row r="1053">
          <cell r="A1053">
            <v>41675</v>
          </cell>
          <cell r="D1053" t="str">
            <v>Arroyo Seco</v>
          </cell>
        </row>
        <row r="1054">
          <cell r="A1054">
            <v>41675</v>
          </cell>
          <cell r="D1054" t="str">
            <v>Pilar   </v>
          </cell>
          <cell r="F1054">
            <v>38</v>
          </cell>
        </row>
        <row r="1055">
          <cell r="A1055">
            <v>41675</v>
          </cell>
          <cell r="D1055" t="str">
            <v>San Justo</v>
          </cell>
          <cell r="F1055">
            <v>9</v>
          </cell>
        </row>
        <row r="1056">
          <cell r="A1056">
            <v>41675</v>
          </cell>
          <cell r="D1056" t="str">
            <v>La Plata</v>
          </cell>
          <cell r="F1056">
            <v>13</v>
          </cell>
        </row>
        <row r="1057">
          <cell r="A1057">
            <v>41675</v>
          </cell>
          <cell r="D1057" t="str">
            <v>Burzaco</v>
          </cell>
          <cell r="F1057">
            <v>22</v>
          </cell>
        </row>
        <row r="1058">
          <cell r="A1058">
            <v>41675</v>
          </cell>
          <cell r="D1058" t="str">
            <v>Avellaneda</v>
          </cell>
          <cell r="F1058">
            <v>19</v>
          </cell>
        </row>
        <row r="1059">
          <cell r="A1059">
            <v>41675</v>
          </cell>
          <cell r="D1059" t="str">
            <v>I.Casanova</v>
          </cell>
          <cell r="F1059">
            <v>0</v>
          </cell>
        </row>
        <row r="1060">
          <cell r="A1060">
            <v>41675</v>
          </cell>
          <cell r="D1060" t="str">
            <v>Navarro</v>
          </cell>
          <cell r="F1060">
            <v>8</v>
          </cell>
        </row>
        <row r="1061">
          <cell r="A1061">
            <v>41675</v>
          </cell>
          <cell r="D1061" t="str">
            <v>Cabred</v>
          </cell>
          <cell r="F1061">
            <v>19</v>
          </cell>
        </row>
        <row r="1062">
          <cell r="A1062">
            <v>41675</v>
          </cell>
          <cell r="D1062" t="str">
            <v>Junin</v>
          </cell>
          <cell r="I1062">
            <v>0</v>
          </cell>
        </row>
        <row r="1063">
          <cell r="A1063">
            <v>41675</v>
          </cell>
          <cell r="D1063" t="str">
            <v>Lima</v>
          </cell>
          <cell r="F1063">
            <v>0</v>
          </cell>
          <cell r="I1063">
            <v>0</v>
          </cell>
        </row>
        <row r="1064">
          <cell r="A1064">
            <v>41675</v>
          </cell>
          <cell r="D1064" t="str">
            <v>Baradero</v>
          </cell>
          <cell r="G1064">
            <v>32</v>
          </cell>
        </row>
        <row r="1065">
          <cell r="A1065">
            <v>41675</v>
          </cell>
          <cell r="D1065" t="str">
            <v>San Pedro</v>
          </cell>
          <cell r="G1065">
            <v>0</v>
          </cell>
        </row>
        <row r="1066">
          <cell r="A1066">
            <v>41675</v>
          </cell>
          <cell r="D1066" t="str">
            <v>Cap. del Señor</v>
          </cell>
          <cell r="G1066">
            <v>35</v>
          </cell>
          <cell r="J1066">
            <v>2</v>
          </cell>
        </row>
        <row r="1067">
          <cell r="A1067">
            <v>41675</v>
          </cell>
          <cell r="D1067" t="str">
            <v>Las Palmas</v>
          </cell>
          <cell r="F1067">
            <v>4</v>
          </cell>
        </row>
        <row r="1068">
          <cell r="A1068">
            <v>41675</v>
          </cell>
          <cell r="D1068" t="str">
            <v>Necochea</v>
          </cell>
          <cell r="F1068">
            <v>152</v>
          </cell>
          <cell r="I1068">
            <v>376</v>
          </cell>
        </row>
        <row r="1069">
          <cell r="A1069">
            <v>41675</v>
          </cell>
          <cell r="D1069" t="str">
            <v>Necochea</v>
          </cell>
          <cell r="J1069">
            <v>29</v>
          </cell>
          <cell r="K1069">
            <v>43</v>
          </cell>
        </row>
        <row r="1070">
          <cell r="A1070">
            <v>41675</v>
          </cell>
          <cell r="D1070" t="str">
            <v>Necochea</v>
          </cell>
          <cell r="K1070">
            <v>2</v>
          </cell>
        </row>
        <row r="1071">
          <cell r="A1071">
            <v>41675</v>
          </cell>
          <cell r="D1071" t="str">
            <v>Necochea</v>
          </cell>
          <cell r="I1071">
            <v>64</v>
          </cell>
        </row>
        <row r="1072">
          <cell r="A1072">
            <v>41675</v>
          </cell>
          <cell r="D1072" t="str">
            <v>Bahía Blanca</v>
          </cell>
          <cell r="I1072">
            <v>80</v>
          </cell>
        </row>
        <row r="1073">
          <cell r="A1073">
            <v>41675</v>
          </cell>
          <cell r="D1073" t="str">
            <v>Bahía Blanca</v>
          </cell>
          <cell r="F1073">
            <v>81</v>
          </cell>
          <cell r="I1073">
            <v>39</v>
          </cell>
        </row>
        <row r="1074">
          <cell r="A1074">
            <v>41675</v>
          </cell>
          <cell r="D1074" t="str">
            <v>Bahía Blanca</v>
          </cell>
          <cell r="F1074">
            <v>51</v>
          </cell>
          <cell r="I1074">
            <v>34</v>
          </cell>
          <cell r="J1074">
            <v>3</v>
          </cell>
        </row>
        <row r="1075">
          <cell r="A1075">
            <v>41675</v>
          </cell>
          <cell r="D1075" t="str">
            <v>Bahía Blanca</v>
          </cell>
          <cell r="F1075">
            <v>15</v>
          </cell>
        </row>
        <row r="1076">
          <cell r="A1076">
            <v>41675</v>
          </cell>
          <cell r="D1076" t="str">
            <v>Bahía Blanca</v>
          </cell>
          <cell r="I1076">
            <v>70</v>
          </cell>
        </row>
        <row r="1077">
          <cell r="A1077">
            <v>41676</v>
          </cell>
          <cell r="D1077" t="str">
            <v>Ricardone</v>
          </cell>
          <cell r="J1077">
            <v>90</v>
          </cell>
          <cell r="K1077">
            <v>25</v>
          </cell>
        </row>
        <row r="1078">
          <cell r="A1078">
            <v>41676</v>
          </cell>
          <cell r="D1078" t="str">
            <v>San Lorenzo</v>
          </cell>
        </row>
        <row r="1079">
          <cell r="A1079">
            <v>41676</v>
          </cell>
          <cell r="D1079" t="str">
            <v>San Lorenzo</v>
          </cell>
          <cell r="J1079">
            <v>130</v>
          </cell>
        </row>
        <row r="1080">
          <cell r="A1080">
            <v>41676</v>
          </cell>
          <cell r="D1080" t="str">
            <v>San Lorenzo</v>
          </cell>
          <cell r="F1080">
            <v>45</v>
          </cell>
          <cell r="G1080">
            <v>97</v>
          </cell>
          <cell r="H1080">
            <v>1</v>
          </cell>
        </row>
        <row r="1081">
          <cell r="A1081">
            <v>41676</v>
          </cell>
          <cell r="D1081" t="str">
            <v>P S Martin</v>
          </cell>
          <cell r="J1081">
            <v>25</v>
          </cell>
        </row>
        <row r="1082">
          <cell r="A1082">
            <v>41676</v>
          </cell>
          <cell r="D1082" t="str">
            <v>P S Martin</v>
          </cell>
          <cell r="F1082">
            <v>2</v>
          </cell>
          <cell r="G1082">
            <v>3</v>
          </cell>
          <cell r="H1082">
            <v>12</v>
          </cell>
        </row>
        <row r="1083">
          <cell r="A1083">
            <v>41676</v>
          </cell>
          <cell r="D1083" t="str">
            <v>P S Martin</v>
          </cell>
        </row>
        <row r="1084">
          <cell r="A1084">
            <v>41676</v>
          </cell>
          <cell r="D1084" t="str">
            <v>P S Martin</v>
          </cell>
          <cell r="G1084">
            <v>7</v>
          </cell>
          <cell r="J1084">
            <v>46</v>
          </cell>
          <cell r="K1084">
            <v>2</v>
          </cell>
        </row>
        <row r="1085">
          <cell r="A1085">
            <v>41676</v>
          </cell>
          <cell r="D1085" t="str">
            <v>P S Martin</v>
          </cell>
        </row>
        <row r="1086">
          <cell r="A1086">
            <v>41676</v>
          </cell>
          <cell r="D1086" t="str">
            <v>P S Martin</v>
          </cell>
          <cell r="G1086">
            <v>8</v>
          </cell>
        </row>
        <row r="1087">
          <cell r="A1087">
            <v>41676</v>
          </cell>
          <cell r="D1087" t="str">
            <v>Timbues</v>
          </cell>
          <cell r="F1087">
            <v>7</v>
          </cell>
          <cell r="G1087">
            <v>12</v>
          </cell>
          <cell r="J1087">
            <v>5</v>
          </cell>
        </row>
        <row r="1088">
          <cell r="A1088">
            <v>41676</v>
          </cell>
          <cell r="D1088" t="str">
            <v>Timbues</v>
          </cell>
          <cell r="J1088">
            <v>80</v>
          </cell>
        </row>
        <row r="1089">
          <cell r="A1089">
            <v>41676</v>
          </cell>
          <cell r="D1089" t="str">
            <v>Timbues</v>
          </cell>
          <cell r="J1089">
            <v>50</v>
          </cell>
        </row>
        <row r="1090">
          <cell r="A1090">
            <v>41676</v>
          </cell>
          <cell r="D1090" t="str">
            <v>Rosario </v>
          </cell>
          <cell r="F1090">
            <v>47</v>
          </cell>
        </row>
        <row r="1091">
          <cell r="A1091">
            <v>41676</v>
          </cell>
          <cell r="D1091" t="str">
            <v>Rosario</v>
          </cell>
          <cell r="K1091">
            <v>10</v>
          </cell>
        </row>
        <row r="1092">
          <cell r="A1092">
            <v>41676</v>
          </cell>
          <cell r="D1092" t="str">
            <v>Rosario</v>
          </cell>
          <cell r="G1092">
            <v>7</v>
          </cell>
          <cell r="H1092">
            <v>7</v>
          </cell>
        </row>
        <row r="1093">
          <cell r="A1093">
            <v>41676</v>
          </cell>
          <cell r="D1093" t="str">
            <v>Punta Alvear</v>
          </cell>
          <cell r="F1093">
            <v>5</v>
          </cell>
          <cell r="G1093">
            <v>20</v>
          </cell>
          <cell r="K1093">
            <v>90</v>
          </cell>
        </row>
        <row r="1094">
          <cell r="A1094">
            <v>41676</v>
          </cell>
          <cell r="D1094" t="str">
            <v>Gral.Lagos</v>
          </cell>
          <cell r="J1094">
            <v>40</v>
          </cell>
        </row>
        <row r="1095">
          <cell r="A1095">
            <v>41676</v>
          </cell>
          <cell r="D1095" t="str">
            <v>Arroyo Seco</v>
          </cell>
          <cell r="I1095">
            <v>35</v>
          </cell>
        </row>
        <row r="1096">
          <cell r="A1096">
            <v>41676</v>
          </cell>
          <cell r="D1096" t="str">
            <v>Arroyo Seco</v>
          </cell>
        </row>
        <row r="1097">
          <cell r="A1097">
            <v>41676</v>
          </cell>
          <cell r="D1097" t="str">
            <v>Pilar   </v>
          </cell>
          <cell r="F1097">
            <v>63</v>
          </cell>
        </row>
        <row r="1098">
          <cell r="A1098">
            <v>41676</v>
          </cell>
          <cell r="D1098" t="str">
            <v>San Justo</v>
          </cell>
          <cell r="F1098">
            <v>5</v>
          </cell>
        </row>
        <row r="1099">
          <cell r="A1099">
            <v>41676</v>
          </cell>
          <cell r="D1099" t="str">
            <v>La Plata</v>
          </cell>
          <cell r="F1099">
            <v>15</v>
          </cell>
        </row>
        <row r="1100">
          <cell r="A1100">
            <v>41676</v>
          </cell>
          <cell r="D1100" t="str">
            <v>Burzaco</v>
          </cell>
          <cell r="F1100">
            <v>20</v>
          </cell>
        </row>
        <row r="1101">
          <cell r="A1101">
            <v>41676</v>
          </cell>
          <cell r="D1101" t="str">
            <v>Avellaneda</v>
          </cell>
          <cell r="F1101">
            <v>28</v>
          </cell>
        </row>
        <row r="1102">
          <cell r="A1102">
            <v>41676</v>
          </cell>
          <cell r="D1102" t="str">
            <v>I.Casanova</v>
          </cell>
          <cell r="F1102">
            <v>0</v>
          </cell>
        </row>
        <row r="1103">
          <cell r="A1103">
            <v>41676</v>
          </cell>
          <cell r="D1103" t="str">
            <v>Navarro</v>
          </cell>
          <cell r="F1103">
            <v>23</v>
          </cell>
        </row>
        <row r="1104">
          <cell r="A1104">
            <v>41676</v>
          </cell>
          <cell r="D1104" t="str">
            <v>Cabred</v>
          </cell>
          <cell r="F1104">
            <v>14</v>
          </cell>
        </row>
        <row r="1105">
          <cell r="A1105">
            <v>41676</v>
          </cell>
          <cell r="D1105" t="str">
            <v>Junin</v>
          </cell>
          <cell r="F1105">
            <v>0</v>
          </cell>
          <cell r="I1105">
            <v>0</v>
          </cell>
        </row>
        <row r="1106">
          <cell r="A1106">
            <v>41676</v>
          </cell>
          <cell r="D1106" t="str">
            <v>Lima</v>
          </cell>
          <cell r="F1106">
            <v>0</v>
          </cell>
          <cell r="I1106">
            <v>0</v>
          </cell>
        </row>
        <row r="1107">
          <cell r="A1107">
            <v>41676</v>
          </cell>
          <cell r="D1107" t="str">
            <v>Baradero</v>
          </cell>
          <cell r="G1107">
            <v>27</v>
          </cell>
        </row>
        <row r="1108">
          <cell r="A1108">
            <v>41676</v>
          </cell>
          <cell r="D1108" t="str">
            <v>San Pedro</v>
          </cell>
          <cell r="G1108">
            <v>0</v>
          </cell>
        </row>
        <row r="1109">
          <cell r="A1109">
            <v>41676</v>
          </cell>
          <cell r="D1109" t="str">
            <v>Cap. del Señor</v>
          </cell>
          <cell r="F1109">
            <v>10</v>
          </cell>
        </row>
        <row r="1110">
          <cell r="A1110">
            <v>41676</v>
          </cell>
          <cell r="D1110" t="str">
            <v>Las Palmas</v>
          </cell>
          <cell r="F1110">
            <v>2</v>
          </cell>
        </row>
        <row r="1111">
          <cell r="A1111">
            <v>41676</v>
          </cell>
          <cell r="D1111" t="str">
            <v>Necochea</v>
          </cell>
          <cell r="F1111">
            <v>76</v>
          </cell>
          <cell r="I1111">
            <v>169</v>
          </cell>
        </row>
        <row r="1112">
          <cell r="A1112">
            <v>41676</v>
          </cell>
          <cell r="D1112" t="str">
            <v>Necochea</v>
          </cell>
          <cell r="J1112">
            <v>31</v>
          </cell>
          <cell r="K1112">
            <v>23</v>
          </cell>
        </row>
        <row r="1113">
          <cell r="A1113">
            <v>41676</v>
          </cell>
          <cell r="D1113" t="str">
            <v>Necochea</v>
          </cell>
        </row>
        <row r="1114">
          <cell r="A1114">
            <v>41676</v>
          </cell>
          <cell r="D1114" t="str">
            <v>Necochea</v>
          </cell>
          <cell r="I1114">
            <v>27</v>
          </cell>
        </row>
        <row r="1115">
          <cell r="A1115">
            <v>41676</v>
          </cell>
          <cell r="D1115" t="str">
            <v>Bahía Blanca</v>
          </cell>
          <cell r="I1115">
            <v>1</v>
          </cell>
        </row>
        <row r="1116">
          <cell r="A1116">
            <v>41676</v>
          </cell>
          <cell r="D1116" t="str">
            <v>Bahía Blanca</v>
          </cell>
          <cell r="F1116">
            <v>48</v>
          </cell>
          <cell r="H1116">
            <v>16</v>
          </cell>
          <cell r="I1116">
            <v>23</v>
          </cell>
        </row>
        <row r="1117">
          <cell r="A1117">
            <v>41676</v>
          </cell>
          <cell r="D1117" t="str">
            <v>Bahía Blanca</v>
          </cell>
          <cell r="F1117">
            <v>72</v>
          </cell>
          <cell r="I1117">
            <v>39</v>
          </cell>
          <cell r="J1117">
            <v>10</v>
          </cell>
        </row>
        <row r="1118">
          <cell r="A1118">
            <v>41676</v>
          </cell>
          <cell r="D1118" t="str">
            <v>Bahía Blanca</v>
          </cell>
          <cell r="F1118">
            <v>12</v>
          </cell>
          <cell r="I1118">
            <v>34</v>
          </cell>
        </row>
        <row r="1119">
          <cell r="A1119">
            <v>41676</v>
          </cell>
          <cell r="D1119" t="str">
            <v>Bahía Blanca</v>
          </cell>
          <cell r="F1119">
            <v>54</v>
          </cell>
        </row>
        <row r="1120">
          <cell r="A1120">
            <v>41677</v>
          </cell>
          <cell r="D1120" t="str">
            <v>Ricardone</v>
          </cell>
          <cell r="J1120">
            <v>120</v>
          </cell>
          <cell r="K1120">
            <v>20</v>
          </cell>
        </row>
        <row r="1121">
          <cell r="A1121">
            <v>41677</v>
          </cell>
          <cell r="D1121" t="str">
            <v>San Lorenzo</v>
          </cell>
        </row>
        <row r="1122">
          <cell r="A1122">
            <v>41677</v>
          </cell>
          <cell r="D1122" t="str">
            <v>San Lorenzo</v>
          </cell>
          <cell r="J1122">
            <v>150</v>
          </cell>
        </row>
        <row r="1123">
          <cell r="A1123">
            <v>41677</v>
          </cell>
          <cell r="D1123" t="str">
            <v>San Lorenzo</v>
          </cell>
          <cell r="F1123">
            <v>44</v>
          </cell>
          <cell r="G1123">
            <v>62</v>
          </cell>
          <cell r="H1123">
            <v>2</v>
          </cell>
        </row>
        <row r="1124">
          <cell r="A1124">
            <v>41677</v>
          </cell>
          <cell r="D1124" t="str">
            <v>P S Martin</v>
          </cell>
          <cell r="J1124">
            <v>80</v>
          </cell>
          <cell r="K1124">
            <v>10</v>
          </cell>
        </row>
        <row r="1125">
          <cell r="A1125">
            <v>41677</v>
          </cell>
          <cell r="D1125" t="str">
            <v>P S Martin</v>
          </cell>
          <cell r="F1125">
            <v>3</v>
          </cell>
          <cell r="G1125">
            <v>3</v>
          </cell>
          <cell r="H1125">
            <v>12</v>
          </cell>
        </row>
        <row r="1126">
          <cell r="A1126">
            <v>41677</v>
          </cell>
          <cell r="D1126" t="str">
            <v>P S Martin</v>
          </cell>
        </row>
        <row r="1127">
          <cell r="A1127">
            <v>41677</v>
          </cell>
          <cell r="D1127" t="str">
            <v>P S Martin</v>
          </cell>
          <cell r="G1127">
            <v>10</v>
          </cell>
          <cell r="J1127">
            <v>50</v>
          </cell>
          <cell r="K1127">
            <v>5</v>
          </cell>
        </row>
        <row r="1128">
          <cell r="A1128">
            <v>41677</v>
          </cell>
          <cell r="D1128" t="str">
            <v>P S Martin</v>
          </cell>
        </row>
        <row r="1129">
          <cell r="A1129">
            <v>41677</v>
          </cell>
          <cell r="D1129" t="str">
            <v>P S Martin</v>
          </cell>
        </row>
        <row r="1130">
          <cell r="A1130">
            <v>41677</v>
          </cell>
          <cell r="D1130" t="str">
            <v>Timbues</v>
          </cell>
          <cell r="G1130">
            <v>11</v>
          </cell>
          <cell r="J1130">
            <v>2</v>
          </cell>
        </row>
        <row r="1131">
          <cell r="A1131">
            <v>41677</v>
          </cell>
          <cell r="D1131" t="str">
            <v>Timbues</v>
          </cell>
          <cell r="J1131">
            <v>110</v>
          </cell>
        </row>
        <row r="1132">
          <cell r="A1132">
            <v>41677</v>
          </cell>
          <cell r="D1132" t="str">
            <v>Timbues</v>
          </cell>
          <cell r="J1132">
            <v>50</v>
          </cell>
        </row>
        <row r="1133">
          <cell r="A1133">
            <v>41677</v>
          </cell>
          <cell r="D1133" t="str">
            <v>Rosario </v>
          </cell>
        </row>
        <row r="1134">
          <cell r="A1134">
            <v>41677</v>
          </cell>
          <cell r="D1134" t="str">
            <v>Rosario</v>
          </cell>
          <cell r="K1134">
            <v>15</v>
          </cell>
        </row>
        <row r="1135">
          <cell r="A1135">
            <v>41677</v>
          </cell>
          <cell r="D1135" t="str">
            <v>Rosario</v>
          </cell>
          <cell r="G1135">
            <v>27</v>
          </cell>
          <cell r="H1135">
            <v>14</v>
          </cell>
        </row>
        <row r="1136">
          <cell r="A1136">
            <v>41677</v>
          </cell>
          <cell r="D1136" t="str">
            <v>Punta Alvear</v>
          </cell>
          <cell r="F1136">
            <v>5</v>
          </cell>
          <cell r="G1136">
            <v>35</v>
          </cell>
          <cell r="J1136">
            <v>90</v>
          </cell>
        </row>
        <row r="1137">
          <cell r="A1137">
            <v>41677</v>
          </cell>
          <cell r="D1137" t="str">
            <v>Gral.Lagos</v>
          </cell>
          <cell r="F1137">
            <v>10</v>
          </cell>
          <cell r="J1137">
            <v>40</v>
          </cell>
        </row>
        <row r="1138">
          <cell r="A1138">
            <v>41677</v>
          </cell>
          <cell r="D1138" t="str">
            <v>Arroyo Seco</v>
          </cell>
          <cell r="G1138">
            <v>5</v>
          </cell>
          <cell r="I1138">
            <v>32</v>
          </cell>
        </row>
        <row r="1139">
          <cell r="A1139">
            <v>41677</v>
          </cell>
          <cell r="D1139" t="str">
            <v>Arroyo Seco</v>
          </cell>
        </row>
        <row r="1140">
          <cell r="A1140">
            <v>41677</v>
          </cell>
          <cell r="D1140" t="str">
            <v>Pilar   </v>
          </cell>
          <cell r="F1140">
            <v>49</v>
          </cell>
        </row>
        <row r="1141">
          <cell r="A1141">
            <v>41677</v>
          </cell>
          <cell r="D1141" t="str">
            <v>San Justo</v>
          </cell>
          <cell r="F1141">
            <v>10</v>
          </cell>
        </row>
        <row r="1142">
          <cell r="A1142">
            <v>41677</v>
          </cell>
          <cell r="D1142" t="str">
            <v>La Plata</v>
          </cell>
          <cell r="F1142">
            <v>14</v>
          </cell>
        </row>
        <row r="1143">
          <cell r="A1143">
            <v>41677</v>
          </cell>
          <cell r="D1143" t="str">
            <v>Burzaco</v>
          </cell>
          <cell r="F1143">
            <v>15</v>
          </cell>
        </row>
        <row r="1144">
          <cell r="A1144">
            <v>41677</v>
          </cell>
          <cell r="D1144" t="str">
            <v>Avellaneda</v>
          </cell>
          <cell r="F1144">
            <v>18</v>
          </cell>
        </row>
        <row r="1145">
          <cell r="A1145">
            <v>41677</v>
          </cell>
          <cell r="D1145" t="str">
            <v>I.Casanova</v>
          </cell>
          <cell r="F1145">
            <v>0</v>
          </cell>
        </row>
        <row r="1146">
          <cell r="A1146">
            <v>41677</v>
          </cell>
          <cell r="D1146" t="str">
            <v>Navarro</v>
          </cell>
          <cell r="F1146">
            <v>13</v>
          </cell>
        </row>
        <row r="1147">
          <cell r="A1147">
            <v>41677</v>
          </cell>
          <cell r="D1147" t="str">
            <v>Cabred</v>
          </cell>
          <cell r="F1147">
            <v>13</v>
          </cell>
        </row>
        <row r="1148">
          <cell r="A1148">
            <v>41677</v>
          </cell>
          <cell r="D1148" t="str">
            <v>Junin</v>
          </cell>
          <cell r="F1148">
            <v>0</v>
          </cell>
          <cell r="I1148">
            <v>0</v>
          </cell>
        </row>
        <row r="1149">
          <cell r="A1149">
            <v>41677</v>
          </cell>
          <cell r="D1149" t="str">
            <v>Lima</v>
          </cell>
          <cell r="F1149">
            <v>0</v>
          </cell>
          <cell r="I1149">
            <v>0</v>
          </cell>
        </row>
        <row r="1150">
          <cell r="A1150">
            <v>41677</v>
          </cell>
          <cell r="D1150" t="str">
            <v>Baradero</v>
          </cell>
          <cell r="G1150">
            <v>35</v>
          </cell>
        </row>
        <row r="1151">
          <cell r="A1151">
            <v>41677</v>
          </cell>
          <cell r="D1151" t="str">
            <v>San Pedro</v>
          </cell>
          <cell r="G1151">
            <v>0</v>
          </cell>
        </row>
        <row r="1152">
          <cell r="A1152">
            <v>41677</v>
          </cell>
          <cell r="D1152" t="str">
            <v>Cap. del Señor</v>
          </cell>
          <cell r="G1152">
            <v>50</v>
          </cell>
          <cell r="J1152">
            <v>2</v>
          </cell>
        </row>
        <row r="1153">
          <cell r="A1153">
            <v>41677</v>
          </cell>
          <cell r="D1153" t="str">
            <v>Las Palmas</v>
          </cell>
          <cell r="F1153">
            <v>0</v>
          </cell>
          <cell r="I1153">
            <v>0</v>
          </cell>
        </row>
        <row r="1154">
          <cell r="A1154">
            <v>41677</v>
          </cell>
          <cell r="D1154" t="str">
            <v>Necochea</v>
          </cell>
          <cell r="F1154">
            <v>18</v>
          </cell>
          <cell r="I1154">
            <v>49</v>
          </cell>
        </row>
        <row r="1155">
          <cell r="A1155">
            <v>41677</v>
          </cell>
          <cell r="D1155" t="str">
            <v>Necochea</v>
          </cell>
          <cell r="J1155">
            <v>43</v>
          </cell>
          <cell r="K1155">
            <v>23</v>
          </cell>
        </row>
        <row r="1156">
          <cell r="A1156">
            <v>41677</v>
          </cell>
          <cell r="D1156" t="str">
            <v>Necochea</v>
          </cell>
          <cell r="F1156">
            <v>1</v>
          </cell>
          <cell r="K1156">
            <v>4</v>
          </cell>
        </row>
        <row r="1157">
          <cell r="A1157">
            <v>41677</v>
          </cell>
          <cell r="D1157" t="str">
            <v>Necochea</v>
          </cell>
          <cell r="I1157">
            <v>121</v>
          </cell>
        </row>
        <row r="1158">
          <cell r="A1158">
            <v>41677</v>
          </cell>
          <cell r="D1158" t="str">
            <v>Bahía Blanca</v>
          </cell>
          <cell r="G1158">
            <v>10</v>
          </cell>
          <cell r="I1158">
            <v>17</v>
          </cell>
        </row>
        <row r="1159">
          <cell r="A1159">
            <v>41677</v>
          </cell>
          <cell r="D1159" t="str">
            <v>Bahía Blanca</v>
          </cell>
          <cell r="F1159">
            <v>65</v>
          </cell>
          <cell r="I1159">
            <v>47</v>
          </cell>
        </row>
        <row r="1160">
          <cell r="A1160">
            <v>41677</v>
          </cell>
          <cell r="D1160" t="str">
            <v>Bahía Blanca</v>
          </cell>
          <cell r="F1160">
            <v>70</v>
          </cell>
          <cell r="I1160">
            <v>28</v>
          </cell>
          <cell r="J1160">
            <v>16</v>
          </cell>
        </row>
        <row r="1161">
          <cell r="A1161">
            <v>41677</v>
          </cell>
          <cell r="D1161" t="str">
            <v>Bahía Blanca</v>
          </cell>
          <cell r="F1161">
            <v>17</v>
          </cell>
          <cell r="I1161">
            <v>104</v>
          </cell>
        </row>
        <row r="1162">
          <cell r="A1162">
            <v>41677</v>
          </cell>
          <cell r="D1162" t="str">
            <v>Bahía Blanca</v>
          </cell>
          <cell r="F1162">
            <v>49</v>
          </cell>
        </row>
        <row r="1163">
          <cell r="A1163">
            <v>41680</v>
          </cell>
          <cell r="D1163" t="str">
            <v>Ricardone</v>
          </cell>
          <cell r="J1163">
            <v>130</v>
          </cell>
          <cell r="K1163">
            <v>40</v>
          </cell>
        </row>
        <row r="1164">
          <cell r="A1164">
            <v>41680</v>
          </cell>
          <cell r="D1164" t="str">
            <v>San Lorenzo</v>
          </cell>
        </row>
        <row r="1165">
          <cell r="A1165">
            <v>41680</v>
          </cell>
          <cell r="D1165" t="str">
            <v>San Lorenzo</v>
          </cell>
          <cell r="J1165">
            <v>85</v>
          </cell>
        </row>
        <row r="1166">
          <cell r="A1166">
            <v>41680</v>
          </cell>
          <cell r="D1166" t="str">
            <v>San Lorenzo</v>
          </cell>
          <cell r="F1166">
            <v>22</v>
          </cell>
          <cell r="G1166">
            <v>79</v>
          </cell>
        </row>
        <row r="1167">
          <cell r="A1167">
            <v>41680</v>
          </cell>
          <cell r="D1167" t="str">
            <v>P S Martin</v>
          </cell>
          <cell r="J1167">
            <v>11</v>
          </cell>
        </row>
        <row r="1168">
          <cell r="A1168">
            <v>41680</v>
          </cell>
          <cell r="D1168" t="str">
            <v>P S Martin</v>
          </cell>
          <cell r="F1168">
            <v>3</v>
          </cell>
          <cell r="G1168">
            <v>12</v>
          </cell>
          <cell r="H1168">
            <v>15</v>
          </cell>
        </row>
        <row r="1169">
          <cell r="A1169">
            <v>41680</v>
          </cell>
          <cell r="D1169" t="str">
            <v>P S Martin</v>
          </cell>
        </row>
        <row r="1170">
          <cell r="A1170">
            <v>41680</v>
          </cell>
          <cell r="D1170" t="str">
            <v>P S Martin</v>
          </cell>
          <cell r="G1170">
            <v>50</v>
          </cell>
          <cell r="J1170">
            <v>100</v>
          </cell>
          <cell r="K1170">
            <v>10</v>
          </cell>
        </row>
        <row r="1171">
          <cell r="A1171">
            <v>41680</v>
          </cell>
          <cell r="D1171" t="str">
            <v>P S Martin</v>
          </cell>
          <cell r="J1171">
            <v>7</v>
          </cell>
        </row>
        <row r="1172">
          <cell r="A1172">
            <v>41680</v>
          </cell>
          <cell r="D1172" t="str">
            <v>P S Martin</v>
          </cell>
          <cell r="G1172">
            <v>2</v>
          </cell>
        </row>
        <row r="1173">
          <cell r="A1173">
            <v>41680</v>
          </cell>
          <cell r="D1173" t="str">
            <v>Timbues</v>
          </cell>
          <cell r="G1173">
            <v>30</v>
          </cell>
          <cell r="J1173">
            <v>40</v>
          </cell>
        </row>
        <row r="1174">
          <cell r="A1174">
            <v>41680</v>
          </cell>
          <cell r="D1174" t="str">
            <v>Timbues</v>
          </cell>
          <cell r="J1174">
            <v>90</v>
          </cell>
        </row>
        <row r="1175">
          <cell r="A1175">
            <v>41680</v>
          </cell>
          <cell r="D1175" t="str">
            <v>Timbues</v>
          </cell>
          <cell r="J1175">
            <v>75</v>
          </cell>
        </row>
        <row r="1176">
          <cell r="A1176">
            <v>41680</v>
          </cell>
          <cell r="D1176" t="str">
            <v>Rosario </v>
          </cell>
        </row>
        <row r="1177">
          <cell r="A1177">
            <v>41680</v>
          </cell>
          <cell r="D1177" t="str">
            <v>Rosario</v>
          </cell>
          <cell r="K1177">
            <v>50</v>
          </cell>
        </row>
        <row r="1178">
          <cell r="A1178">
            <v>41680</v>
          </cell>
          <cell r="D1178" t="str">
            <v>Rosario</v>
          </cell>
          <cell r="G1178">
            <v>31</v>
          </cell>
          <cell r="H1178">
            <v>5</v>
          </cell>
        </row>
        <row r="1179">
          <cell r="A1179">
            <v>41680</v>
          </cell>
          <cell r="D1179" t="str">
            <v>Punta Alvear</v>
          </cell>
          <cell r="G1179">
            <v>20</v>
          </cell>
          <cell r="J1179">
            <v>145</v>
          </cell>
        </row>
        <row r="1180">
          <cell r="A1180">
            <v>41680</v>
          </cell>
          <cell r="D1180" t="str">
            <v>Gral.Lagos</v>
          </cell>
          <cell r="J1180">
            <v>30</v>
          </cell>
        </row>
        <row r="1181">
          <cell r="A1181">
            <v>41680</v>
          </cell>
          <cell r="D1181" t="str">
            <v>Arroyo Seco</v>
          </cell>
          <cell r="I1181">
            <v>44</v>
          </cell>
        </row>
        <row r="1182">
          <cell r="A1182">
            <v>41680</v>
          </cell>
          <cell r="D1182" t="str">
            <v>Arroyo Seco</v>
          </cell>
        </row>
        <row r="1183">
          <cell r="A1183">
            <v>41680</v>
          </cell>
          <cell r="D1183" t="str">
            <v>Pilar   </v>
          </cell>
          <cell r="F1183">
            <v>39</v>
          </cell>
        </row>
        <row r="1184">
          <cell r="A1184">
            <v>41680</v>
          </cell>
          <cell r="D1184" t="str">
            <v>San Justo</v>
          </cell>
          <cell r="F1184">
            <v>5</v>
          </cell>
        </row>
        <row r="1185">
          <cell r="A1185">
            <v>41680</v>
          </cell>
          <cell r="D1185" t="str">
            <v>La Plata</v>
          </cell>
          <cell r="F1185">
            <v>19</v>
          </cell>
        </row>
        <row r="1186">
          <cell r="A1186">
            <v>41680</v>
          </cell>
          <cell r="D1186" t="str">
            <v>Burzaco</v>
          </cell>
          <cell r="F1186">
            <v>10</v>
          </cell>
        </row>
        <row r="1187">
          <cell r="A1187">
            <v>41680</v>
          </cell>
          <cell r="D1187" t="str">
            <v>Avellaneda</v>
          </cell>
          <cell r="F1187">
            <v>30</v>
          </cell>
        </row>
        <row r="1188">
          <cell r="A1188">
            <v>41680</v>
          </cell>
          <cell r="D1188" t="str">
            <v>I.Casanova</v>
          </cell>
          <cell r="F1188">
            <v>0</v>
          </cell>
        </row>
        <row r="1189">
          <cell r="A1189">
            <v>41680</v>
          </cell>
          <cell r="D1189" t="str">
            <v>Navarro</v>
          </cell>
          <cell r="F1189">
            <v>8</v>
          </cell>
        </row>
        <row r="1190">
          <cell r="A1190">
            <v>41680</v>
          </cell>
          <cell r="D1190" t="str">
            <v>Cabred</v>
          </cell>
          <cell r="F1190">
            <v>30</v>
          </cell>
        </row>
        <row r="1191">
          <cell r="A1191">
            <v>41680</v>
          </cell>
          <cell r="D1191" t="str">
            <v>Junin</v>
          </cell>
          <cell r="F1191">
            <v>0</v>
          </cell>
          <cell r="I1191">
            <v>0</v>
          </cell>
        </row>
        <row r="1192">
          <cell r="A1192">
            <v>41680</v>
          </cell>
          <cell r="D1192" t="str">
            <v>Lima</v>
          </cell>
          <cell r="F1192">
            <v>0</v>
          </cell>
          <cell r="I1192">
            <v>0</v>
          </cell>
        </row>
        <row r="1193">
          <cell r="A1193">
            <v>41680</v>
          </cell>
          <cell r="D1193" t="str">
            <v>Baradero</v>
          </cell>
          <cell r="G1193">
            <v>35</v>
          </cell>
        </row>
        <row r="1194">
          <cell r="A1194">
            <v>41680</v>
          </cell>
          <cell r="D1194" t="str">
            <v>San Pedro</v>
          </cell>
          <cell r="G1194">
            <v>0</v>
          </cell>
        </row>
        <row r="1195">
          <cell r="A1195">
            <v>41680</v>
          </cell>
          <cell r="D1195" t="str">
            <v>Cap. del Señor</v>
          </cell>
          <cell r="G1195">
            <v>15</v>
          </cell>
          <cell r="J1195">
            <v>2</v>
          </cell>
        </row>
        <row r="1196">
          <cell r="A1196">
            <v>41680</v>
          </cell>
          <cell r="D1196" t="str">
            <v>Las Palmas</v>
          </cell>
          <cell r="I1196">
            <v>3</v>
          </cell>
        </row>
        <row r="1197">
          <cell r="A1197">
            <v>41680</v>
          </cell>
          <cell r="D1197" t="str">
            <v>Necochea</v>
          </cell>
          <cell r="I1197">
            <v>221</v>
          </cell>
        </row>
        <row r="1198">
          <cell r="A1198">
            <v>41680</v>
          </cell>
          <cell r="D1198" t="str">
            <v>Necochea</v>
          </cell>
          <cell r="J1198">
            <v>45</v>
          </cell>
        </row>
        <row r="1199">
          <cell r="A1199">
            <v>41680</v>
          </cell>
          <cell r="D1199" t="str">
            <v>Necochea</v>
          </cell>
          <cell r="K1199">
            <v>3</v>
          </cell>
        </row>
        <row r="1200">
          <cell r="A1200">
            <v>41680</v>
          </cell>
          <cell r="D1200" t="str">
            <v>Necochea</v>
          </cell>
          <cell r="I1200">
            <v>49</v>
          </cell>
        </row>
        <row r="1201">
          <cell r="A1201">
            <v>41680</v>
          </cell>
          <cell r="D1201" t="str">
            <v>Bahía Blanca</v>
          </cell>
          <cell r="G1201">
            <v>6</v>
          </cell>
          <cell r="I1201">
            <v>12</v>
          </cell>
        </row>
        <row r="1202">
          <cell r="A1202">
            <v>41680</v>
          </cell>
          <cell r="D1202" t="str">
            <v>Bahía Blanca</v>
          </cell>
          <cell r="F1202">
            <v>11</v>
          </cell>
          <cell r="G1202">
            <v>11</v>
          </cell>
          <cell r="I1202">
            <v>21</v>
          </cell>
        </row>
        <row r="1203">
          <cell r="A1203">
            <v>41680</v>
          </cell>
          <cell r="D1203" t="str">
            <v>Bahía Blanca</v>
          </cell>
          <cell r="F1203">
            <v>10</v>
          </cell>
          <cell r="I1203">
            <v>22</v>
          </cell>
          <cell r="J1203">
            <v>12</v>
          </cell>
        </row>
        <row r="1204">
          <cell r="A1204">
            <v>41680</v>
          </cell>
          <cell r="D1204" t="str">
            <v>Bahía Blanca</v>
          </cell>
          <cell r="F1204">
            <v>1</v>
          </cell>
          <cell r="I1204">
            <v>59</v>
          </cell>
        </row>
        <row r="1205">
          <cell r="A1205">
            <v>41680</v>
          </cell>
          <cell r="D1205" t="str">
            <v>Bahía Blanca</v>
          </cell>
          <cell r="F1205">
            <v>29</v>
          </cell>
        </row>
        <row r="1206">
          <cell r="A1206">
            <v>41681</v>
          </cell>
          <cell r="D1206" t="str">
            <v>Ricardone</v>
          </cell>
          <cell r="J1206">
            <v>100</v>
          </cell>
          <cell r="K1206">
            <v>25</v>
          </cell>
        </row>
        <row r="1207">
          <cell r="A1207">
            <v>41681</v>
          </cell>
          <cell r="D1207" t="str">
            <v>San Lorenzo</v>
          </cell>
        </row>
        <row r="1208">
          <cell r="A1208">
            <v>41681</v>
          </cell>
          <cell r="D1208" t="str">
            <v>San Lorenzo</v>
          </cell>
          <cell r="J1208">
            <v>50</v>
          </cell>
        </row>
        <row r="1209">
          <cell r="A1209">
            <v>41681</v>
          </cell>
          <cell r="D1209" t="str">
            <v>San Lorenzo</v>
          </cell>
          <cell r="F1209">
            <v>35</v>
          </cell>
          <cell r="G1209">
            <v>30</v>
          </cell>
        </row>
        <row r="1210">
          <cell r="A1210">
            <v>41681</v>
          </cell>
          <cell r="D1210" t="str">
            <v>P S Martin</v>
          </cell>
          <cell r="G1210">
            <v>2</v>
          </cell>
          <cell r="J1210">
            <v>70</v>
          </cell>
        </row>
        <row r="1211">
          <cell r="A1211">
            <v>41681</v>
          </cell>
          <cell r="D1211" t="str">
            <v>P S Martin</v>
          </cell>
          <cell r="G1211">
            <v>7</v>
          </cell>
          <cell r="H1211">
            <v>7</v>
          </cell>
        </row>
        <row r="1212">
          <cell r="A1212">
            <v>41681</v>
          </cell>
          <cell r="D1212" t="str">
            <v>P S Martin</v>
          </cell>
        </row>
        <row r="1213">
          <cell r="A1213">
            <v>41681</v>
          </cell>
          <cell r="D1213" t="str">
            <v>P S Martin</v>
          </cell>
          <cell r="G1213">
            <v>19</v>
          </cell>
          <cell r="J1213">
            <v>85</v>
          </cell>
        </row>
        <row r="1214">
          <cell r="A1214">
            <v>41681</v>
          </cell>
          <cell r="D1214" t="str">
            <v>P S Martin</v>
          </cell>
          <cell r="J1214">
            <v>2</v>
          </cell>
        </row>
        <row r="1215">
          <cell r="A1215">
            <v>41681</v>
          </cell>
          <cell r="D1215" t="str">
            <v>P S Martin</v>
          </cell>
          <cell r="G1215">
            <v>2</v>
          </cell>
        </row>
        <row r="1216">
          <cell r="A1216">
            <v>41681</v>
          </cell>
          <cell r="D1216" t="str">
            <v>Timbues</v>
          </cell>
          <cell r="G1216">
            <v>25</v>
          </cell>
          <cell r="J1216">
            <v>35</v>
          </cell>
        </row>
        <row r="1217">
          <cell r="A1217">
            <v>41681</v>
          </cell>
          <cell r="D1217" t="str">
            <v>Timbues</v>
          </cell>
          <cell r="J1217">
            <v>50</v>
          </cell>
        </row>
        <row r="1218">
          <cell r="A1218">
            <v>41681</v>
          </cell>
          <cell r="D1218" t="str">
            <v>Timbues</v>
          </cell>
          <cell r="J1218">
            <v>44</v>
          </cell>
        </row>
        <row r="1219">
          <cell r="A1219">
            <v>41681</v>
          </cell>
          <cell r="D1219" t="str">
            <v>Rosario </v>
          </cell>
        </row>
        <row r="1220">
          <cell r="A1220">
            <v>41681</v>
          </cell>
          <cell r="D1220" t="str">
            <v>Rosario</v>
          </cell>
          <cell r="K1220">
            <v>70</v>
          </cell>
        </row>
        <row r="1221">
          <cell r="A1221">
            <v>41681</v>
          </cell>
          <cell r="D1221" t="str">
            <v>Rosario</v>
          </cell>
          <cell r="G1221">
            <v>51</v>
          </cell>
          <cell r="H1221">
            <v>3</v>
          </cell>
        </row>
        <row r="1222">
          <cell r="A1222">
            <v>41681</v>
          </cell>
          <cell r="D1222" t="str">
            <v>Punta Alvear</v>
          </cell>
          <cell r="G1222">
            <v>30</v>
          </cell>
          <cell r="J1222">
            <v>100</v>
          </cell>
        </row>
        <row r="1223">
          <cell r="A1223">
            <v>41681</v>
          </cell>
          <cell r="D1223" t="str">
            <v>Gral.Lagos</v>
          </cell>
          <cell r="J1223">
            <v>40</v>
          </cell>
        </row>
        <row r="1224">
          <cell r="A1224">
            <v>41681</v>
          </cell>
          <cell r="D1224" t="str">
            <v>Arroyo Seco</v>
          </cell>
          <cell r="G1224">
            <v>3</v>
          </cell>
          <cell r="I1224">
            <v>24</v>
          </cell>
        </row>
        <row r="1225">
          <cell r="A1225">
            <v>41681</v>
          </cell>
          <cell r="D1225" t="str">
            <v>Arroyo Seco</v>
          </cell>
        </row>
        <row r="1226">
          <cell r="A1226">
            <v>41681</v>
          </cell>
          <cell r="D1226" t="str">
            <v>Pilar   </v>
          </cell>
          <cell r="F1226">
            <v>30</v>
          </cell>
        </row>
        <row r="1227">
          <cell r="A1227">
            <v>41681</v>
          </cell>
          <cell r="D1227" t="str">
            <v>San Justo</v>
          </cell>
          <cell r="F1227">
            <v>8</v>
          </cell>
        </row>
        <row r="1228">
          <cell r="A1228">
            <v>41681</v>
          </cell>
          <cell r="D1228" t="str">
            <v>La Plata</v>
          </cell>
          <cell r="F1228">
            <v>21</v>
          </cell>
        </row>
        <row r="1229">
          <cell r="A1229">
            <v>41681</v>
          </cell>
          <cell r="D1229" t="str">
            <v>Burzaco</v>
          </cell>
          <cell r="F1229">
            <v>11</v>
          </cell>
        </row>
        <row r="1230">
          <cell r="A1230">
            <v>41681</v>
          </cell>
          <cell r="D1230" t="str">
            <v>Avellaneda</v>
          </cell>
          <cell r="F1230">
            <v>22</v>
          </cell>
        </row>
        <row r="1231">
          <cell r="A1231">
            <v>41681</v>
          </cell>
          <cell r="D1231" t="str">
            <v>I.Casanova</v>
          </cell>
          <cell r="F1231">
            <v>2</v>
          </cell>
        </row>
        <row r="1232">
          <cell r="A1232">
            <v>41681</v>
          </cell>
          <cell r="D1232" t="str">
            <v>Navarro</v>
          </cell>
          <cell r="F1232">
            <v>10</v>
          </cell>
        </row>
        <row r="1233">
          <cell r="A1233">
            <v>41681</v>
          </cell>
          <cell r="D1233" t="str">
            <v>Cabred</v>
          </cell>
          <cell r="F1233">
            <v>23</v>
          </cell>
        </row>
        <row r="1234">
          <cell r="A1234">
            <v>41681</v>
          </cell>
          <cell r="D1234" t="str">
            <v>Junin</v>
          </cell>
          <cell r="I1234">
            <v>0</v>
          </cell>
        </row>
        <row r="1235">
          <cell r="A1235">
            <v>41681</v>
          </cell>
          <cell r="D1235" t="str">
            <v>Lima</v>
          </cell>
          <cell r="F1235">
            <v>0</v>
          </cell>
          <cell r="I1235">
            <v>0</v>
          </cell>
        </row>
        <row r="1236">
          <cell r="A1236">
            <v>41681</v>
          </cell>
          <cell r="D1236" t="str">
            <v>Baradero</v>
          </cell>
          <cell r="G1236">
            <v>26</v>
          </cell>
        </row>
        <row r="1237">
          <cell r="A1237">
            <v>41681</v>
          </cell>
          <cell r="D1237" t="str">
            <v>San Pedro</v>
          </cell>
          <cell r="G1237">
            <v>0</v>
          </cell>
        </row>
        <row r="1238">
          <cell r="A1238">
            <v>41681</v>
          </cell>
          <cell r="D1238" t="str">
            <v>Cap. del Señor</v>
          </cell>
          <cell r="G1238">
            <v>10</v>
          </cell>
        </row>
        <row r="1239">
          <cell r="A1239">
            <v>41681</v>
          </cell>
          <cell r="D1239" t="str">
            <v>Las Palmas</v>
          </cell>
          <cell r="I1239">
            <v>3</v>
          </cell>
        </row>
        <row r="1240">
          <cell r="A1240">
            <v>41681</v>
          </cell>
          <cell r="D1240" t="str">
            <v>Necochea</v>
          </cell>
          <cell r="F1240">
            <v>1</v>
          </cell>
          <cell r="I1240">
            <v>238</v>
          </cell>
        </row>
        <row r="1241">
          <cell r="A1241">
            <v>41681</v>
          </cell>
          <cell r="D1241" t="str">
            <v>Necochea</v>
          </cell>
          <cell r="J1241">
            <v>40</v>
          </cell>
        </row>
        <row r="1242">
          <cell r="A1242">
            <v>41681</v>
          </cell>
          <cell r="D1242" t="str">
            <v>Necochea</v>
          </cell>
          <cell r="F1242">
            <v>11</v>
          </cell>
          <cell r="K1242">
            <v>2</v>
          </cell>
        </row>
        <row r="1243">
          <cell r="A1243">
            <v>41681</v>
          </cell>
          <cell r="D1243" t="str">
            <v>Necochea</v>
          </cell>
          <cell r="I1243">
            <v>75</v>
          </cell>
          <cell r="J1243">
            <v>2</v>
          </cell>
        </row>
        <row r="1244">
          <cell r="A1244">
            <v>41681</v>
          </cell>
          <cell r="D1244" t="str">
            <v>Bahía Blanca</v>
          </cell>
          <cell r="G1244">
            <v>4</v>
          </cell>
          <cell r="I1244">
            <v>77</v>
          </cell>
        </row>
        <row r="1245">
          <cell r="A1245">
            <v>41681</v>
          </cell>
          <cell r="D1245" t="str">
            <v>Bahía Blanca</v>
          </cell>
          <cell r="F1245">
            <v>13</v>
          </cell>
          <cell r="I1245">
            <v>40</v>
          </cell>
        </row>
        <row r="1246">
          <cell r="A1246">
            <v>41681</v>
          </cell>
          <cell r="D1246" t="str">
            <v>Bahía Blanca</v>
          </cell>
          <cell r="F1246">
            <v>22</v>
          </cell>
          <cell r="I1246">
            <v>22</v>
          </cell>
          <cell r="J1246">
            <v>21</v>
          </cell>
        </row>
        <row r="1247">
          <cell r="A1247">
            <v>41681</v>
          </cell>
          <cell r="D1247" t="str">
            <v>Bahía Blanca</v>
          </cell>
          <cell r="F1247">
            <v>6</v>
          </cell>
          <cell r="I1247">
            <v>29</v>
          </cell>
        </row>
        <row r="1248">
          <cell r="A1248">
            <v>41681</v>
          </cell>
          <cell r="D1248" t="str">
            <v>Bahía Blanca</v>
          </cell>
          <cell r="F1248">
            <v>21</v>
          </cell>
        </row>
        <row r="1249">
          <cell r="A1249">
            <v>41682</v>
          </cell>
          <cell r="D1249" t="str">
            <v>Ricardone</v>
          </cell>
          <cell r="J1249">
            <v>80</v>
          </cell>
          <cell r="K1249">
            <v>10</v>
          </cell>
        </row>
        <row r="1250">
          <cell r="A1250">
            <v>41682</v>
          </cell>
          <cell r="D1250" t="str">
            <v>San Lorenzo</v>
          </cell>
        </row>
        <row r="1251">
          <cell r="A1251">
            <v>41682</v>
          </cell>
          <cell r="D1251" t="str">
            <v>San Lorenzo</v>
          </cell>
          <cell r="J1251">
            <v>80</v>
          </cell>
        </row>
        <row r="1252">
          <cell r="A1252">
            <v>41682</v>
          </cell>
          <cell r="D1252" t="str">
            <v>San Lorenzo</v>
          </cell>
          <cell r="F1252">
            <v>65</v>
          </cell>
          <cell r="G1252">
            <v>83</v>
          </cell>
          <cell r="H1252">
            <v>2</v>
          </cell>
        </row>
        <row r="1253">
          <cell r="A1253">
            <v>41682</v>
          </cell>
          <cell r="D1253" t="str">
            <v>P S Martin</v>
          </cell>
          <cell r="F1253">
            <v>15</v>
          </cell>
          <cell r="J1253">
            <v>60</v>
          </cell>
        </row>
        <row r="1254">
          <cell r="A1254">
            <v>41682</v>
          </cell>
          <cell r="D1254" t="str">
            <v>P S Martin</v>
          </cell>
        </row>
        <row r="1255">
          <cell r="A1255">
            <v>41682</v>
          </cell>
          <cell r="D1255" t="str">
            <v>P S Martin</v>
          </cell>
        </row>
        <row r="1256">
          <cell r="A1256">
            <v>41682</v>
          </cell>
          <cell r="D1256" t="str">
            <v>P S Martin</v>
          </cell>
          <cell r="G1256">
            <v>30</v>
          </cell>
          <cell r="J1256">
            <v>100</v>
          </cell>
        </row>
        <row r="1257">
          <cell r="A1257">
            <v>41682</v>
          </cell>
          <cell r="D1257" t="str">
            <v>P S Martin</v>
          </cell>
          <cell r="J1257">
            <v>1</v>
          </cell>
        </row>
        <row r="1258">
          <cell r="A1258">
            <v>41682</v>
          </cell>
          <cell r="D1258" t="str">
            <v>P S Martin</v>
          </cell>
          <cell r="F1258">
            <v>1</v>
          </cell>
          <cell r="G1258">
            <v>6</v>
          </cell>
        </row>
        <row r="1259">
          <cell r="A1259">
            <v>41682</v>
          </cell>
          <cell r="D1259" t="str">
            <v>Timbues</v>
          </cell>
          <cell r="G1259">
            <v>30</v>
          </cell>
          <cell r="J1259">
            <v>40</v>
          </cell>
        </row>
        <row r="1260">
          <cell r="A1260">
            <v>41682</v>
          </cell>
          <cell r="D1260" t="str">
            <v>Timbues</v>
          </cell>
          <cell r="J1260">
            <v>70</v>
          </cell>
        </row>
        <row r="1261">
          <cell r="A1261">
            <v>41682</v>
          </cell>
          <cell r="D1261" t="str">
            <v>Timbues</v>
          </cell>
          <cell r="J1261">
            <v>19</v>
          </cell>
        </row>
        <row r="1262">
          <cell r="A1262">
            <v>41682</v>
          </cell>
          <cell r="D1262" t="str">
            <v>Rosario </v>
          </cell>
        </row>
        <row r="1263">
          <cell r="A1263">
            <v>41682</v>
          </cell>
          <cell r="D1263" t="str">
            <v>Rosario</v>
          </cell>
          <cell r="K1263">
            <v>23</v>
          </cell>
        </row>
        <row r="1264">
          <cell r="A1264">
            <v>41682</v>
          </cell>
          <cell r="D1264" t="str">
            <v>Rosario</v>
          </cell>
          <cell r="G1264">
            <v>29</v>
          </cell>
          <cell r="H1264">
            <v>20</v>
          </cell>
        </row>
        <row r="1265">
          <cell r="A1265">
            <v>41682</v>
          </cell>
          <cell r="D1265" t="str">
            <v>Punta Alvear</v>
          </cell>
          <cell r="G1265">
            <v>20</v>
          </cell>
          <cell r="J1265">
            <v>60</v>
          </cell>
        </row>
        <row r="1266">
          <cell r="A1266">
            <v>41682</v>
          </cell>
          <cell r="D1266" t="str">
            <v>Gral.Lagos</v>
          </cell>
          <cell r="J1266">
            <v>35</v>
          </cell>
        </row>
        <row r="1267">
          <cell r="A1267">
            <v>41682</v>
          </cell>
          <cell r="D1267" t="str">
            <v>Arroyo Seco</v>
          </cell>
          <cell r="I1267">
            <v>3</v>
          </cell>
        </row>
        <row r="1268">
          <cell r="A1268">
            <v>41682</v>
          </cell>
          <cell r="D1268" t="str">
            <v>Arroyo Seco</v>
          </cell>
        </row>
        <row r="1269">
          <cell r="A1269">
            <v>41682</v>
          </cell>
          <cell r="D1269" t="str">
            <v>Pilar   </v>
          </cell>
          <cell r="F1269">
            <v>35</v>
          </cell>
        </row>
        <row r="1270">
          <cell r="A1270">
            <v>41682</v>
          </cell>
          <cell r="D1270" t="str">
            <v>San Justo</v>
          </cell>
          <cell r="F1270">
            <v>3</v>
          </cell>
        </row>
        <row r="1271">
          <cell r="A1271">
            <v>41682</v>
          </cell>
          <cell r="D1271" t="str">
            <v>La Plata</v>
          </cell>
          <cell r="F1271">
            <v>12</v>
          </cell>
        </row>
        <row r="1272">
          <cell r="A1272">
            <v>41682</v>
          </cell>
          <cell r="D1272" t="str">
            <v>Burzaco</v>
          </cell>
          <cell r="F1272">
            <v>6</v>
          </cell>
        </row>
        <row r="1273">
          <cell r="A1273">
            <v>41682</v>
          </cell>
          <cell r="D1273" t="str">
            <v>Avellaneda</v>
          </cell>
          <cell r="F1273">
            <v>18</v>
          </cell>
        </row>
        <row r="1274">
          <cell r="A1274">
            <v>41682</v>
          </cell>
          <cell r="D1274" t="str">
            <v>I.Casanova</v>
          </cell>
          <cell r="F1274">
            <v>0</v>
          </cell>
        </row>
        <row r="1275">
          <cell r="A1275">
            <v>41682</v>
          </cell>
          <cell r="D1275" t="str">
            <v>Navarro</v>
          </cell>
          <cell r="F1275">
            <v>16</v>
          </cell>
        </row>
        <row r="1276">
          <cell r="A1276">
            <v>41682</v>
          </cell>
          <cell r="D1276" t="str">
            <v>Cabred</v>
          </cell>
          <cell r="F1276">
            <v>18</v>
          </cell>
        </row>
        <row r="1277">
          <cell r="A1277">
            <v>41682</v>
          </cell>
          <cell r="D1277" t="str">
            <v>Junin</v>
          </cell>
          <cell r="I1277">
            <v>0</v>
          </cell>
        </row>
        <row r="1278">
          <cell r="A1278">
            <v>41682</v>
          </cell>
          <cell r="D1278" t="str">
            <v>Lima</v>
          </cell>
          <cell r="F1278">
            <v>0</v>
          </cell>
          <cell r="I1278">
            <v>0</v>
          </cell>
        </row>
        <row r="1279">
          <cell r="A1279">
            <v>41682</v>
          </cell>
          <cell r="D1279" t="str">
            <v>Baradero</v>
          </cell>
          <cell r="G1279">
            <v>13</v>
          </cell>
        </row>
        <row r="1280">
          <cell r="A1280">
            <v>41682</v>
          </cell>
          <cell r="D1280" t="str">
            <v>San Pedro</v>
          </cell>
          <cell r="G1280">
            <v>0</v>
          </cell>
        </row>
        <row r="1281">
          <cell r="A1281">
            <v>41682</v>
          </cell>
          <cell r="D1281" t="str">
            <v>Cap. del Señor</v>
          </cell>
          <cell r="G1281">
            <v>16</v>
          </cell>
        </row>
        <row r="1282">
          <cell r="A1282">
            <v>41682</v>
          </cell>
          <cell r="D1282" t="str">
            <v>Las Palmas</v>
          </cell>
          <cell r="I1282">
            <v>7</v>
          </cell>
        </row>
        <row r="1283">
          <cell r="A1283">
            <v>41682</v>
          </cell>
          <cell r="D1283" t="str">
            <v>Necochea</v>
          </cell>
          <cell r="F1283">
            <v>6</v>
          </cell>
          <cell r="I1283">
            <v>144</v>
          </cell>
        </row>
        <row r="1284">
          <cell r="A1284">
            <v>41682</v>
          </cell>
          <cell r="D1284" t="str">
            <v>Necochea</v>
          </cell>
          <cell r="J1284">
            <v>35</v>
          </cell>
        </row>
        <row r="1285">
          <cell r="A1285">
            <v>41682</v>
          </cell>
          <cell r="D1285" t="str">
            <v>Necochea</v>
          </cell>
          <cell r="F1285">
            <v>11</v>
          </cell>
          <cell r="K1285">
            <v>2</v>
          </cell>
        </row>
        <row r="1286">
          <cell r="A1286">
            <v>41682</v>
          </cell>
          <cell r="D1286" t="str">
            <v>Necochea</v>
          </cell>
          <cell r="I1286">
            <v>49</v>
          </cell>
        </row>
        <row r="1287">
          <cell r="A1287">
            <v>41682</v>
          </cell>
          <cell r="D1287" t="str">
            <v>Bahía Blanca</v>
          </cell>
          <cell r="G1287">
            <v>5</v>
          </cell>
          <cell r="I1287">
            <v>74</v>
          </cell>
        </row>
        <row r="1288">
          <cell r="A1288">
            <v>41682</v>
          </cell>
          <cell r="D1288" t="str">
            <v>Bahía Blanca</v>
          </cell>
          <cell r="F1288">
            <v>2</v>
          </cell>
          <cell r="I1288">
            <v>30</v>
          </cell>
        </row>
        <row r="1289">
          <cell r="A1289">
            <v>41682</v>
          </cell>
          <cell r="D1289" t="str">
            <v>Bahía Blanca</v>
          </cell>
          <cell r="F1289">
            <v>20</v>
          </cell>
          <cell r="I1289">
            <v>16</v>
          </cell>
          <cell r="J1289">
            <v>16</v>
          </cell>
        </row>
        <row r="1290">
          <cell r="A1290">
            <v>41682</v>
          </cell>
          <cell r="D1290" t="str">
            <v>Bahía Blanca</v>
          </cell>
          <cell r="F1290">
            <v>3</v>
          </cell>
          <cell r="I1290">
            <v>1</v>
          </cell>
        </row>
        <row r="1291">
          <cell r="A1291">
            <v>41682</v>
          </cell>
          <cell r="D1291" t="str">
            <v>Bahía Blanca</v>
          </cell>
          <cell r="F1291">
            <v>13</v>
          </cell>
        </row>
        <row r="1292">
          <cell r="A1292">
            <v>41683</v>
          </cell>
          <cell r="D1292" t="str">
            <v>Ricardone</v>
          </cell>
          <cell r="J1292">
            <v>100</v>
          </cell>
          <cell r="K1292">
            <v>10</v>
          </cell>
        </row>
        <row r="1293">
          <cell r="A1293">
            <v>41683</v>
          </cell>
          <cell r="D1293" t="str">
            <v>San Lorenzo</v>
          </cell>
        </row>
        <row r="1294">
          <cell r="A1294">
            <v>41683</v>
          </cell>
          <cell r="D1294" t="str">
            <v>San Lorenzo</v>
          </cell>
          <cell r="J1294">
            <v>80</v>
          </cell>
        </row>
        <row r="1295">
          <cell r="A1295">
            <v>41683</v>
          </cell>
          <cell r="D1295" t="str">
            <v>San Lorenzo</v>
          </cell>
          <cell r="F1295">
            <v>32</v>
          </cell>
          <cell r="G1295">
            <v>112</v>
          </cell>
          <cell r="H1295">
            <v>1</v>
          </cell>
        </row>
        <row r="1296">
          <cell r="A1296">
            <v>41683</v>
          </cell>
          <cell r="D1296" t="str">
            <v>P S Martin</v>
          </cell>
          <cell r="G1296">
            <v>15</v>
          </cell>
          <cell r="J1296">
            <v>80</v>
          </cell>
        </row>
        <row r="1297">
          <cell r="A1297">
            <v>41683</v>
          </cell>
          <cell r="D1297" t="str">
            <v>P S Martin</v>
          </cell>
          <cell r="G1297">
            <v>10</v>
          </cell>
          <cell r="H1297">
            <v>15</v>
          </cell>
        </row>
        <row r="1298">
          <cell r="A1298">
            <v>41683</v>
          </cell>
          <cell r="D1298" t="str">
            <v>P S Martin</v>
          </cell>
        </row>
        <row r="1299">
          <cell r="A1299">
            <v>41683</v>
          </cell>
          <cell r="D1299" t="str">
            <v>P S Martin</v>
          </cell>
          <cell r="G1299">
            <v>25</v>
          </cell>
          <cell r="J1299">
            <v>95</v>
          </cell>
          <cell r="K1299">
            <v>2</v>
          </cell>
        </row>
        <row r="1300">
          <cell r="A1300">
            <v>41683</v>
          </cell>
          <cell r="D1300" t="str">
            <v>P S Martin</v>
          </cell>
          <cell r="J1300">
            <v>30</v>
          </cell>
        </row>
        <row r="1301">
          <cell r="A1301">
            <v>41683</v>
          </cell>
          <cell r="D1301" t="str">
            <v>P S Martin</v>
          </cell>
          <cell r="F1301">
            <v>3</v>
          </cell>
          <cell r="G1301">
            <v>5</v>
          </cell>
        </row>
        <row r="1302">
          <cell r="A1302">
            <v>41683</v>
          </cell>
          <cell r="D1302" t="str">
            <v>Timbues</v>
          </cell>
          <cell r="G1302">
            <v>20</v>
          </cell>
          <cell r="J1302">
            <v>80</v>
          </cell>
        </row>
        <row r="1303">
          <cell r="A1303">
            <v>41683</v>
          </cell>
          <cell r="D1303" t="str">
            <v>Timbues</v>
          </cell>
          <cell r="J1303">
            <v>100</v>
          </cell>
        </row>
        <row r="1304">
          <cell r="A1304">
            <v>41683</v>
          </cell>
          <cell r="D1304" t="str">
            <v>Timbues</v>
          </cell>
          <cell r="J1304">
            <v>21</v>
          </cell>
        </row>
        <row r="1305">
          <cell r="A1305">
            <v>41683</v>
          </cell>
          <cell r="D1305" t="str">
            <v>Rosario </v>
          </cell>
        </row>
        <row r="1306">
          <cell r="A1306">
            <v>41683</v>
          </cell>
          <cell r="D1306" t="str">
            <v>Rosario</v>
          </cell>
          <cell r="K1306">
            <v>15</v>
          </cell>
        </row>
        <row r="1307">
          <cell r="A1307">
            <v>41683</v>
          </cell>
          <cell r="D1307" t="str">
            <v>Rosario</v>
          </cell>
          <cell r="F1307" t="str">
            <v> 1</v>
          </cell>
          <cell r="G1307">
            <v>23</v>
          </cell>
          <cell r="H1307">
            <v>1</v>
          </cell>
        </row>
        <row r="1308">
          <cell r="A1308">
            <v>41683</v>
          </cell>
          <cell r="D1308" t="str">
            <v>Punta Alvear</v>
          </cell>
          <cell r="G1308">
            <v>40</v>
          </cell>
          <cell r="J1308">
            <v>50</v>
          </cell>
        </row>
        <row r="1309">
          <cell r="A1309">
            <v>41683</v>
          </cell>
          <cell r="D1309" t="str">
            <v>Gral.Lagos</v>
          </cell>
          <cell r="J1309">
            <v>60</v>
          </cell>
        </row>
        <row r="1310">
          <cell r="A1310">
            <v>41683</v>
          </cell>
          <cell r="D1310" t="str">
            <v>Arroyo Seco</v>
          </cell>
          <cell r="G1310">
            <v>1</v>
          </cell>
          <cell r="I1310">
            <v>8</v>
          </cell>
        </row>
        <row r="1311">
          <cell r="A1311">
            <v>41683</v>
          </cell>
          <cell r="D1311" t="str">
            <v>Arroyo Seco</v>
          </cell>
        </row>
        <row r="1312">
          <cell r="A1312">
            <v>41683</v>
          </cell>
          <cell r="D1312" t="str">
            <v>Pilar   </v>
          </cell>
          <cell r="F1312">
            <v>71</v>
          </cell>
        </row>
        <row r="1313">
          <cell r="A1313">
            <v>41683</v>
          </cell>
          <cell r="D1313" t="str">
            <v>San Justo</v>
          </cell>
          <cell r="F1313">
            <v>8</v>
          </cell>
        </row>
        <row r="1314">
          <cell r="A1314">
            <v>41683</v>
          </cell>
          <cell r="D1314" t="str">
            <v>La Plata</v>
          </cell>
          <cell r="F1314">
            <v>10</v>
          </cell>
        </row>
        <row r="1315">
          <cell r="A1315">
            <v>41683</v>
          </cell>
          <cell r="D1315" t="str">
            <v>Burzaco</v>
          </cell>
          <cell r="F1315">
            <v>3</v>
          </cell>
        </row>
        <row r="1316">
          <cell r="A1316">
            <v>41683</v>
          </cell>
          <cell r="D1316" t="str">
            <v>Avellaneda</v>
          </cell>
          <cell r="F1316">
            <v>15</v>
          </cell>
        </row>
        <row r="1317">
          <cell r="A1317">
            <v>41683</v>
          </cell>
          <cell r="D1317" t="str">
            <v>I.Casanova</v>
          </cell>
          <cell r="F1317">
            <v>0</v>
          </cell>
        </row>
        <row r="1318">
          <cell r="A1318">
            <v>41683</v>
          </cell>
          <cell r="D1318" t="str">
            <v>Navarro</v>
          </cell>
          <cell r="F1318">
            <v>10</v>
          </cell>
        </row>
        <row r="1319">
          <cell r="A1319">
            <v>41683</v>
          </cell>
          <cell r="D1319" t="str">
            <v>Cabred</v>
          </cell>
          <cell r="F1319">
            <v>29</v>
          </cell>
        </row>
        <row r="1320">
          <cell r="A1320">
            <v>41683</v>
          </cell>
          <cell r="D1320" t="str">
            <v>Junin</v>
          </cell>
          <cell r="I1320">
            <v>0</v>
          </cell>
        </row>
        <row r="1321">
          <cell r="A1321">
            <v>41683</v>
          </cell>
          <cell r="D1321" t="str">
            <v>Lima</v>
          </cell>
          <cell r="F1321">
            <v>0</v>
          </cell>
          <cell r="I1321">
            <v>0</v>
          </cell>
        </row>
        <row r="1322">
          <cell r="A1322">
            <v>41683</v>
          </cell>
          <cell r="D1322" t="str">
            <v>Baradero</v>
          </cell>
          <cell r="G1322">
            <v>0</v>
          </cell>
        </row>
        <row r="1323">
          <cell r="A1323">
            <v>41683</v>
          </cell>
          <cell r="D1323" t="str">
            <v>San Pedro</v>
          </cell>
          <cell r="G1323">
            <v>0</v>
          </cell>
        </row>
        <row r="1324">
          <cell r="A1324">
            <v>41683</v>
          </cell>
          <cell r="D1324" t="str">
            <v>Cap. del Señor</v>
          </cell>
          <cell r="G1324">
            <v>14</v>
          </cell>
        </row>
        <row r="1325">
          <cell r="A1325">
            <v>41683</v>
          </cell>
          <cell r="D1325" t="str">
            <v>Las Palmas</v>
          </cell>
          <cell r="I1325">
            <v>20</v>
          </cell>
        </row>
        <row r="1326">
          <cell r="A1326">
            <v>41683</v>
          </cell>
          <cell r="D1326" t="str">
            <v>Necochea</v>
          </cell>
          <cell r="I1326">
            <v>264</v>
          </cell>
        </row>
        <row r="1327">
          <cell r="A1327">
            <v>41683</v>
          </cell>
          <cell r="D1327" t="str">
            <v>Necochea</v>
          </cell>
          <cell r="J1327">
            <v>30</v>
          </cell>
        </row>
        <row r="1328">
          <cell r="A1328">
            <v>41683</v>
          </cell>
          <cell r="D1328" t="str">
            <v>Necochea</v>
          </cell>
          <cell r="K1328">
            <v>11</v>
          </cell>
        </row>
        <row r="1329">
          <cell r="A1329">
            <v>41683</v>
          </cell>
          <cell r="D1329" t="str">
            <v>Necochea</v>
          </cell>
          <cell r="I1329">
            <v>99</v>
          </cell>
          <cell r="J1329">
            <v>4</v>
          </cell>
        </row>
        <row r="1330">
          <cell r="A1330">
            <v>41683</v>
          </cell>
          <cell r="D1330" t="str">
            <v>Bahía Blanca</v>
          </cell>
          <cell r="I1330">
            <v>85</v>
          </cell>
        </row>
        <row r="1331">
          <cell r="A1331">
            <v>41683</v>
          </cell>
          <cell r="D1331" t="str">
            <v>Bahía Blanca</v>
          </cell>
          <cell r="F1331">
            <v>7</v>
          </cell>
          <cell r="I1331">
            <v>42</v>
          </cell>
        </row>
        <row r="1332">
          <cell r="A1332">
            <v>41683</v>
          </cell>
          <cell r="D1332" t="str">
            <v>Bahía Blanca</v>
          </cell>
          <cell r="I1332">
            <v>25</v>
          </cell>
          <cell r="J1332">
            <v>8</v>
          </cell>
        </row>
        <row r="1333">
          <cell r="A1333">
            <v>41683</v>
          </cell>
          <cell r="D1333" t="str">
            <v>Bahía Blanca</v>
          </cell>
          <cell r="F1333">
            <v>23</v>
          </cell>
          <cell r="I1333">
            <v>17</v>
          </cell>
        </row>
        <row r="1334">
          <cell r="A1334">
            <v>41683</v>
          </cell>
          <cell r="D1334" t="str">
            <v>Bahía Blanca</v>
          </cell>
          <cell r="F1334">
            <v>13</v>
          </cell>
        </row>
        <row r="1335">
          <cell r="A1335">
            <v>41684</v>
          </cell>
          <cell r="D1335" t="str">
            <v>Ricardone</v>
          </cell>
          <cell r="J1335">
            <v>180</v>
          </cell>
          <cell r="K1335">
            <v>10</v>
          </cell>
        </row>
        <row r="1336">
          <cell r="A1336">
            <v>41684</v>
          </cell>
          <cell r="D1336" t="str">
            <v>San Lorenzo</v>
          </cell>
        </row>
        <row r="1337">
          <cell r="A1337">
            <v>41684</v>
          </cell>
          <cell r="D1337" t="str">
            <v>San Lorenzo</v>
          </cell>
          <cell r="J1337">
            <v>80</v>
          </cell>
        </row>
        <row r="1338">
          <cell r="A1338">
            <v>41684</v>
          </cell>
          <cell r="D1338" t="str">
            <v>San Lorenzo</v>
          </cell>
          <cell r="F1338">
            <v>28</v>
          </cell>
          <cell r="G1338">
            <v>181</v>
          </cell>
          <cell r="I1338">
            <v>6</v>
          </cell>
        </row>
        <row r="1339">
          <cell r="A1339">
            <v>41684</v>
          </cell>
          <cell r="D1339" t="str">
            <v>P S Martin</v>
          </cell>
          <cell r="G1339">
            <v>10</v>
          </cell>
          <cell r="J1339">
            <v>90</v>
          </cell>
        </row>
        <row r="1340">
          <cell r="A1340">
            <v>41684</v>
          </cell>
          <cell r="D1340" t="str">
            <v>P S Martin</v>
          </cell>
        </row>
        <row r="1341">
          <cell r="A1341">
            <v>41684</v>
          </cell>
          <cell r="D1341" t="str">
            <v>P S Martin</v>
          </cell>
          <cell r="G1341">
            <v>5</v>
          </cell>
          <cell r="H1341">
            <v>15</v>
          </cell>
        </row>
        <row r="1342">
          <cell r="A1342">
            <v>41684</v>
          </cell>
          <cell r="D1342" t="str">
            <v>P S Martin</v>
          </cell>
          <cell r="G1342">
            <v>50</v>
          </cell>
          <cell r="J1342">
            <v>100</v>
          </cell>
        </row>
        <row r="1343">
          <cell r="A1343">
            <v>41684</v>
          </cell>
          <cell r="D1343" t="str">
            <v>P S Martin</v>
          </cell>
          <cell r="J1343">
            <v>70</v>
          </cell>
        </row>
        <row r="1344">
          <cell r="A1344">
            <v>41684</v>
          </cell>
          <cell r="D1344" t="str">
            <v>P S Martin</v>
          </cell>
          <cell r="F1344">
            <v>2</v>
          </cell>
          <cell r="J1344">
            <v>1</v>
          </cell>
        </row>
        <row r="1345">
          <cell r="A1345">
            <v>41684</v>
          </cell>
          <cell r="D1345" t="str">
            <v>Timbues</v>
          </cell>
          <cell r="F1345">
            <v>2</v>
          </cell>
          <cell r="G1345">
            <v>45</v>
          </cell>
          <cell r="J1345">
            <v>70</v>
          </cell>
        </row>
        <row r="1346">
          <cell r="A1346">
            <v>41684</v>
          </cell>
          <cell r="D1346" t="str">
            <v>Timbues</v>
          </cell>
          <cell r="J1346">
            <v>70</v>
          </cell>
        </row>
        <row r="1347">
          <cell r="A1347">
            <v>41684</v>
          </cell>
          <cell r="D1347" t="str">
            <v>Timbues</v>
          </cell>
          <cell r="J1347">
            <v>46</v>
          </cell>
        </row>
        <row r="1348">
          <cell r="A1348">
            <v>41684</v>
          </cell>
          <cell r="D1348" t="str">
            <v>Rosario </v>
          </cell>
          <cell r="F1348">
            <v>30</v>
          </cell>
        </row>
        <row r="1349">
          <cell r="A1349">
            <v>41684</v>
          </cell>
          <cell r="D1349" t="str">
            <v>Rosario</v>
          </cell>
          <cell r="K1349">
            <v>15</v>
          </cell>
        </row>
        <row r="1350">
          <cell r="A1350">
            <v>41684</v>
          </cell>
          <cell r="D1350" t="str">
            <v>Rosario</v>
          </cell>
          <cell r="G1350">
            <v>20</v>
          </cell>
          <cell r="H1350">
            <v>35</v>
          </cell>
        </row>
        <row r="1351">
          <cell r="A1351">
            <v>41684</v>
          </cell>
          <cell r="D1351" t="str">
            <v>Punta Alvear</v>
          </cell>
          <cell r="G1351">
            <v>30</v>
          </cell>
          <cell r="J1351">
            <v>20</v>
          </cell>
        </row>
        <row r="1352">
          <cell r="A1352">
            <v>41684</v>
          </cell>
          <cell r="D1352" t="str">
            <v>Gral.Lagos</v>
          </cell>
          <cell r="F1352">
            <v>5</v>
          </cell>
          <cell r="J1352">
            <v>45</v>
          </cell>
        </row>
        <row r="1353">
          <cell r="A1353">
            <v>41684</v>
          </cell>
          <cell r="D1353" t="str">
            <v>Arroyo Seco</v>
          </cell>
          <cell r="F1353">
            <v>1</v>
          </cell>
          <cell r="I1353">
            <v>4</v>
          </cell>
        </row>
        <row r="1354">
          <cell r="A1354">
            <v>41684</v>
          </cell>
          <cell r="D1354" t="str">
            <v>Arroyo Seco</v>
          </cell>
        </row>
        <row r="1355">
          <cell r="A1355">
            <v>41684</v>
          </cell>
          <cell r="D1355" t="str">
            <v>Pilar   </v>
          </cell>
          <cell r="F1355">
            <v>50</v>
          </cell>
        </row>
        <row r="1356">
          <cell r="A1356">
            <v>41684</v>
          </cell>
          <cell r="D1356" t="str">
            <v>San Justo</v>
          </cell>
          <cell r="F1356">
            <v>18</v>
          </cell>
        </row>
        <row r="1357">
          <cell r="A1357">
            <v>41684</v>
          </cell>
          <cell r="D1357" t="str">
            <v>La Plata</v>
          </cell>
          <cell r="F1357">
            <v>11</v>
          </cell>
        </row>
        <row r="1358">
          <cell r="A1358">
            <v>41684</v>
          </cell>
          <cell r="D1358" t="str">
            <v>Burzaco</v>
          </cell>
          <cell r="F1358">
            <v>5</v>
          </cell>
        </row>
        <row r="1359">
          <cell r="A1359">
            <v>41684</v>
          </cell>
          <cell r="D1359" t="str">
            <v>Avellaneda</v>
          </cell>
          <cell r="F1359">
            <v>20</v>
          </cell>
        </row>
        <row r="1360">
          <cell r="A1360">
            <v>41684</v>
          </cell>
          <cell r="D1360" t="str">
            <v>I.Casanova</v>
          </cell>
          <cell r="F1360">
            <v>0</v>
          </cell>
        </row>
        <row r="1361">
          <cell r="A1361">
            <v>41684</v>
          </cell>
          <cell r="D1361" t="str">
            <v>Navarro</v>
          </cell>
          <cell r="F1361">
            <v>20</v>
          </cell>
        </row>
        <row r="1362">
          <cell r="A1362">
            <v>41684</v>
          </cell>
          <cell r="D1362" t="str">
            <v>Cabred</v>
          </cell>
          <cell r="F1362">
            <v>35</v>
          </cell>
        </row>
        <row r="1363">
          <cell r="A1363">
            <v>41684</v>
          </cell>
          <cell r="D1363" t="str">
            <v>Junin</v>
          </cell>
          <cell r="F1363">
            <v>0</v>
          </cell>
          <cell r="G1363" t="str">
            <v> </v>
          </cell>
          <cell r="I1363">
            <v>0</v>
          </cell>
        </row>
        <row r="1364">
          <cell r="A1364">
            <v>41684</v>
          </cell>
          <cell r="D1364" t="str">
            <v>Lima</v>
          </cell>
          <cell r="F1364">
            <v>0</v>
          </cell>
          <cell r="I1364">
            <v>0</v>
          </cell>
        </row>
        <row r="1365">
          <cell r="A1365">
            <v>41684</v>
          </cell>
          <cell r="D1365" t="str">
            <v>Baradero</v>
          </cell>
          <cell r="G1365">
            <v>44</v>
          </cell>
        </row>
        <row r="1366">
          <cell r="A1366">
            <v>41684</v>
          </cell>
          <cell r="D1366" t="str">
            <v>San Pedro</v>
          </cell>
          <cell r="G1366">
            <v>0</v>
          </cell>
        </row>
        <row r="1367">
          <cell r="A1367">
            <v>41684</v>
          </cell>
          <cell r="D1367" t="str">
            <v>Cap. del Señor</v>
          </cell>
          <cell r="G1367">
            <v>10</v>
          </cell>
          <cell r="J1367">
            <v>5</v>
          </cell>
        </row>
        <row r="1368">
          <cell r="A1368">
            <v>41684</v>
          </cell>
          <cell r="D1368" t="str">
            <v>Las Palmas</v>
          </cell>
          <cell r="I1368">
            <v>24</v>
          </cell>
        </row>
        <row r="1369">
          <cell r="A1369">
            <v>41684</v>
          </cell>
          <cell r="D1369" t="str">
            <v>Necochea</v>
          </cell>
          <cell r="I1369">
            <v>464</v>
          </cell>
        </row>
        <row r="1370">
          <cell r="A1370">
            <v>41684</v>
          </cell>
          <cell r="D1370" t="str">
            <v>Necochea</v>
          </cell>
          <cell r="J1370">
            <v>26</v>
          </cell>
        </row>
        <row r="1371">
          <cell r="A1371">
            <v>41684</v>
          </cell>
          <cell r="D1371" t="str">
            <v>Necochea</v>
          </cell>
          <cell r="F1371">
            <v>9</v>
          </cell>
          <cell r="K1371">
            <v>3</v>
          </cell>
        </row>
        <row r="1372">
          <cell r="A1372">
            <v>41684</v>
          </cell>
          <cell r="D1372" t="str">
            <v>Necochea</v>
          </cell>
          <cell r="I1372">
            <v>106</v>
          </cell>
          <cell r="J1372">
            <v>25</v>
          </cell>
        </row>
        <row r="1373">
          <cell r="A1373">
            <v>41684</v>
          </cell>
          <cell r="D1373" t="str">
            <v>Bahía Blanca</v>
          </cell>
          <cell r="G1373">
            <v>2</v>
          </cell>
          <cell r="I1373">
            <v>37</v>
          </cell>
        </row>
        <row r="1374">
          <cell r="A1374">
            <v>41684</v>
          </cell>
          <cell r="D1374" t="str">
            <v>Bahía Blanca</v>
          </cell>
          <cell r="F1374">
            <v>2</v>
          </cell>
          <cell r="I1374">
            <v>45</v>
          </cell>
        </row>
        <row r="1375">
          <cell r="A1375">
            <v>41684</v>
          </cell>
          <cell r="D1375" t="str">
            <v>Bahía Blanca</v>
          </cell>
          <cell r="I1375">
            <v>24</v>
          </cell>
          <cell r="J1375">
            <v>21</v>
          </cell>
        </row>
        <row r="1376">
          <cell r="A1376">
            <v>41684</v>
          </cell>
          <cell r="D1376" t="str">
            <v>Bahía Blanca</v>
          </cell>
          <cell r="F1376">
            <v>12</v>
          </cell>
          <cell r="I1376">
            <v>86</v>
          </cell>
        </row>
        <row r="1377">
          <cell r="A1377">
            <v>41684</v>
          </cell>
          <cell r="D1377" t="str">
            <v>Bahía Blanca</v>
          </cell>
          <cell r="F1377">
            <v>22</v>
          </cell>
        </row>
        <row r="1378">
          <cell r="A1378">
            <v>41687</v>
          </cell>
          <cell r="D1378" t="str">
            <v>Ricardone</v>
          </cell>
          <cell r="J1378">
            <v>150</v>
          </cell>
          <cell r="K1378">
            <v>50</v>
          </cell>
        </row>
        <row r="1379">
          <cell r="A1379">
            <v>41687</v>
          </cell>
          <cell r="D1379" t="str">
            <v>San Lorenzo</v>
          </cell>
        </row>
        <row r="1380">
          <cell r="A1380">
            <v>41687</v>
          </cell>
          <cell r="D1380" t="str">
            <v>San Lorenzo</v>
          </cell>
          <cell r="J1380">
            <v>70</v>
          </cell>
        </row>
        <row r="1381">
          <cell r="A1381">
            <v>41687</v>
          </cell>
          <cell r="D1381" t="str">
            <v>San Lorenzo</v>
          </cell>
          <cell r="F1381">
            <v>5</v>
          </cell>
          <cell r="G1381">
            <v>74</v>
          </cell>
          <cell r="I1381">
            <v>46</v>
          </cell>
        </row>
        <row r="1382">
          <cell r="A1382">
            <v>41687</v>
          </cell>
          <cell r="D1382" t="str">
            <v>P S Martin</v>
          </cell>
          <cell r="G1382">
            <v>10</v>
          </cell>
          <cell r="J1382">
            <v>50</v>
          </cell>
        </row>
        <row r="1383">
          <cell r="A1383">
            <v>41687</v>
          </cell>
          <cell r="D1383" t="str">
            <v>P S Martin</v>
          </cell>
          <cell r="G1383">
            <v>1</v>
          </cell>
          <cell r="H1383">
            <v>7</v>
          </cell>
        </row>
        <row r="1384">
          <cell r="A1384">
            <v>41687</v>
          </cell>
          <cell r="D1384" t="str">
            <v>P S Martin</v>
          </cell>
        </row>
        <row r="1385">
          <cell r="A1385">
            <v>41687</v>
          </cell>
          <cell r="D1385" t="str">
            <v>P S Martin</v>
          </cell>
          <cell r="F1385">
            <v>10</v>
          </cell>
          <cell r="G1385">
            <v>50</v>
          </cell>
          <cell r="J1385">
            <v>120</v>
          </cell>
        </row>
        <row r="1386">
          <cell r="A1386">
            <v>41687</v>
          </cell>
          <cell r="D1386" t="str">
            <v>P S Martin</v>
          </cell>
          <cell r="J1386">
            <v>80</v>
          </cell>
        </row>
        <row r="1387">
          <cell r="A1387">
            <v>41687</v>
          </cell>
          <cell r="D1387" t="str">
            <v>P S Martin</v>
          </cell>
          <cell r="F1387">
            <v>3</v>
          </cell>
        </row>
        <row r="1388">
          <cell r="A1388">
            <v>41687</v>
          </cell>
          <cell r="D1388" t="str">
            <v>Timbues</v>
          </cell>
          <cell r="G1388">
            <v>30</v>
          </cell>
          <cell r="J1388">
            <v>70</v>
          </cell>
        </row>
        <row r="1389">
          <cell r="A1389">
            <v>41687</v>
          </cell>
          <cell r="D1389" t="str">
            <v>Timbues</v>
          </cell>
          <cell r="J1389">
            <v>40</v>
          </cell>
        </row>
        <row r="1390">
          <cell r="A1390">
            <v>41687</v>
          </cell>
          <cell r="D1390" t="str">
            <v>Timbues</v>
          </cell>
          <cell r="J1390">
            <v>80</v>
          </cell>
        </row>
        <row r="1391">
          <cell r="A1391">
            <v>41687</v>
          </cell>
          <cell r="D1391" t="str">
            <v>Rosario </v>
          </cell>
          <cell r="F1391">
            <v>34</v>
          </cell>
        </row>
        <row r="1392">
          <cell r="A1392">
            <v>41687</v>
          </cell>
          <cell r="D1392" t="str">
            <v>Rosario</v>
          </cell>
          <cell r="K1392">
            <v>35</v>
          </cell>
        </row>
        <row r="1393">
          <cell r="A1393">
            <v>41687</v>
          </cell>
          <cell r="D1393" t="str">
            <v>Rosario</v>
          </cell>
          <cell r="G1393">
            <v>23</v>
          </cell>
        </row>
        <row r="1394">
          <cell r="A1394">
            <v>41687</v>
          </cell>
          <cell r="D1394" t="str">
            <v>Punta Alvear</v>
          </cell>
          <cell r="G1394">
            <v>50</v>
          </cell>
          <cell r="I1394">
            <v>13</v>
          </cell>
          <cell r="J1394">
            <v>2</v>
          </cell>
        </row>
        <row r="1395">
          <cell r="A1395">
            <v>41687</v>
          </cell>
          <cell r="D1395" t="str">
            <v>Gral.Lagos</v>
          </cell>
          <cell r="F1395">
            <v>1</v>
          </cell>
          <cell r="J1395">
            <v>100</v>
          </cell>
        </row>
        <row r="1396">
          <cell r="A1396">
            <v>41687</v>
          </cell>
          <cell r="D1396" t="str">
            <v>Arroyo Seco</v>
          </cell>
          <cell r="F1396">
            <v>7</v>
          </cell>
          <cell r="G1396">
            <v>2</v>
          </cell>
          <cell r="I1396">
            <v>25</v>
          </cell>
        </row>
        <row r="1397">
          <cell r="A1397">
            <v>41687</v>
          </cell>
          <cell r="D1397" t="str">
            <v>Arroyo Seco</v>
          </cell>
        </row>
        <row r="1398">
          <cell r="A1398">
            <v>41687</v>
          </cell>
          <cell r="D1398" t="str">
            <v>Pilar   </v>
          </cell>
          <cell r="F1398">
            <v>70</v>
          </cell>
        </row>
        <row r="1399">
          <cell r="A1399">
            <v>41687</v>
          </cell>
          <cell r="D1399" t="str">
            <v>San Justo</v>
          </cell>
          <cell r="F1399">
            <v>27</v>
          </cell>
        </row>
        <row r="1400">
          <cell r="A1400">
            <v>41687</v>
          </cell>
          <cell r="D1400" t="str">
            <v>La Plata</v>
          </cell>
          <cell r="F1400">
            <v>9</v>
          </cell>
        </row>
        <row r="1401">
          <cell r="A1401">
            <v>41687</v>
          </cell>
          <cell r="D1401" t="str">
            <v>Burzaco</v>
          </cell>
          <cell r="F1401">
            <v>6</v>
          </cell>
        </row>
        <row r="1402">
          <cell r="A1402">
            <v>41687</v>
          </cell>
          <cell r="D1402" t="str">
            <v>Avellaneda</v>
          </cell>
          <cell r="F1402">
            <v>22</v>
          </cell>
        </row>
        <row r="1403">
          <cell r="A1403">
            <v>41687</v>
          </cell>
          <cell r="D1403" t="str">
            <v>I.Casanova</v>
          </cell>
        </row>
        <row r="1404">
          <cell r="A1404">
            <v>41687</v>
          </cell>
          <cell r="D1404" t="str">
            <v>Navarro</v>
          </cell>
          <cell r="F1404">
            <v>10</v>
          </cell>
        </row>
        <row r="1405">
          <cell r="A1405">
            <v>41687</v>
          </cell>
          <cell r="D1405" t="str">
            <v>Cabred</v>
          </cell>
          <cell r="F1405">
            <v>39</v>
          </cell>
        </row>
        <row r="1406">
          <cell r="A1406">
            <v>41687</v>
          </cell>
          <cell r="D1406" t="str">
            <v>Junin</v>
          </cell>
        </row>
        <row r="1407">
          <cell r="A1407">
            <v>41687</v>
          </cell>
          <cell r="D1407" t="str">
            <v>Lima</v>
          </cell>
          <cell r="F1407">
            <v>1</v>
          </cell>
        </row>
        <row r="1408">
          <cell r="A1408">
            <v>41687</v>
          </cell>
          <cell r="D1408" t="str">
            <v>Baradero</v>
          </cell>
          <cell r="G1408">
            <v>30</v>
          </cell>
        </row>
        <row r="1409">
          <cell r="A1409">
            <v>41687</v>
          </cell>
          <cell r="D1409" t="str">
            <v>San Pedro</v>
          </cell>
          <cell r="G1409">
            <v>13</v>
          </cell>
        </row>
        <row r="1410">
          <cell r="A1410">
            <v>41687</v>
          </cell>
          <cell r="D1410" t="str">
            <v>Cap. del Señor</v>
          </cell>
          <cell r="G1410">
            <v>33</v>
          </cell>
          <cell r="J1410">
            <v>3</v>
          </cell>
        </row>
        <row r="1411">
          <cell r="A1411">
            <v>41687</v>
          </cell>
          <cell r="D1411" t="str">
            <v>Las Palmas</v>
          </cell>
          <cell r="I1411">
            <v>15</v>
          </cell>
        </row>
        <row r="1412">
          <cell r="A1412">
            <v>41687</v>
          </cell>
          <cell r="D1412" t="str">
            <v>Necochea</v>
          </cell>
          <cell r="F1412">
            <v>4</v>
          </cell>
          <cell r="I1412">
            <v>237</v>
          </cell>
        </row>
        <row r="1413">
          <cell r="A1413">
            <v>41687</v>
          </cell>
          <cell r="D1413" t="str">
            <v>Necochea</v>
          </cell>
          <cell r="J1413">
            <v>12</v>
          </cell>
        </row>
        <row r="1414">
          <cell r="A1414">
            <v>41687</v>
          </cell>
          <cell r="D1414" t="str">
            <v>Necochea</v>
          </cell>
          <cell r="F1414">
            <v>7</v>
          </cell>
          <cell r="K1414">
            <v>3</v>
          </cell>
        </row>
        <row r="1415">
          <cell r="A1415">
            <v>41687</v>
          </cell>
          <cell r="D1415" t="str">
            <v>Necochea</v>
          </cell>
          <cell r="I1415">
            <v>109</v>
          </cell>
          <cell r="J1415">
            <v>12</v>
          </cell>
        </row>
        <row r="1416">
          <cell r="A1416">
            <v>41687</v>
          </cell>
          <cell r="D1416" t="str">
            <v>Bahía Blanca</v>
          </cell>
          <cell r="G1416">
            <v>7</v>
          </cell>
        </row>
        <row r="1417">
          <cell r="A1417">
            <v>41687</v>
          </cell>
          <cell r="D1417" t="str">
            <v>Bahía Blanca</v>
          </cell>
          <cell r="F1417">
            <v>1</v>
          </cell>
          <cell r="I1417">
            <v>28</v>
          </cell>
        </row>
        <row r="1418">
          <cell r="A1418">
            <v>41687</v>
          </cell>
          <cell r="D1418" t="str">
            <v>Bahía Blanca</v>
          </cell>
          <cell r="F1418">
            <v>15</v>
          </cell>
          <cell r="I1418">
            <v>13</v>
          </cell>
          <cell r="J1418">
            <v>26</v>
          </cell>
        </row>
        <row r="1419">
          <cell r="A1419">
            <v>41687</v>
          </cell>
          <cell r="D1419" t="str">
            <v>Bahía Blanca</v>
          </cell>
          <cell r="F1419">
            <v>16</v>
          </cell>
          <cell r="J1419">
            <v>30</v>
          </cell>
        </row>
        <row r="1420">
          <cell r="A1420">
            <v>41687</v>
          </cell>
          <cell r="D1420" t="str">
            <v>Bahía Blanca</v>
          </cell>
          <cell r="F1420">
            <v>15</v>
          </cell>
        </row>
        <row r="1421">
          <cell r="A1421">
            <v>41688</v>
          </cell>
          <cell r="D1421" t="str">
            <v>Ricardone</v>
          </cell>
          <cell r="J1421">
            <v>120</v>
          </cell>
          <cell r="K1421">
            <v>30</v>
          </cell>
        </row>
        <row r="1422">
          <cell r="A1422">
            <v>41688</v>
          </cell>
          <cell r="D1422" t="str">
            <v>San Lorenzo</v>
          </cell>
        </row>
        <row r="1423">
          <cell r="A1423">
            <v>41688</v>
          </cell>
          <cell r="D1423" t="str">
            <v>San Lorenzo</v>
          </cell>
          <cell r="J1423">
            <v>70</v>
          </cell>
        </row>
        <row r="1424">
          <cell r="A1424">
            <v>41688</v>
          </cell>
          <cell r="D1424" t="str">
            <v>San Lorenzo</v>
          </cell>
          <cell r="F1424">
            <v>11</v>
          </cell>
          <cell r="G1424">
            <v>41</v>
          </cell>
          <cell r="I1424">
            <v>102</v>
          </cell>
        </row>
        <row r="1425">
          <cell r="A1425">
            <v>41688</v>
          </cell>
          <cell r="D1425" t="str">
            <v>P S Martin</v>
          </cell>
          <cell r="J1425">
            <v>40</v>
          </cell>
        </row>
        <row r="1426">
          <cell r="A1426">
            <v>41688</v>
          </cell>
          <cell r="D1426" t="str">
            <v>P S Martin</v>
          </cell>
          <cell r="G1426">
            <v>10</v>
          </cell>
          <cell r="H1426">
            <v>10</v>
          </cell>
        </row>
        <row r="1427">
          <cell r="A1427">
            <v>41688</v>
          </cell>
          <cell r="D1427" t="str">
            <v>P S Martin</v>
          </cell>
        </row>
        <row r="1428">
          <cell r="A1428">
            <v>41688</v>
          </cell>
          <cell r="D1428" t="str">
            <v>P S Martin</v>
          </cell>
          <cell r="F1428">
            <v>40</v>
          </cell>
          <cell r="G1428">
            <v>50</v>
          </cell>
          <cell r="J1428">
            <v>150</v>
          </cell>
        </row>
        <row r="1429">
          <cell r="A1429">
            <v>41688</v>
          </cell>
          <cell r="D1429" t="str">
            <v>P S Martin</v>
          </cell>
          <cell r="J1429">
            <v>60</v>
          </cell>
        </row>
        <row r="1430">
          <cell r="A1430">
            <v>41688</v>
          </cell>
          <cell r="D1430" t="str">
            <v>P S Martin</v>
          </cell>
          <cell r="J1430">
            <v>3</v>
          </cell>
        </row>
        <row r="1431">
          <cell r="A1431">
            <v>41688</v>
          </cell>
          <cell r="D1431" t="str">
            <v>Timbues</v>
          </cell>
          <cell r="F1431">
            <v>2</v>
          </cell>
          <cell r="G1431">
            <v>30</v>
          </cell>
          <cell r="J1431">
            <v>30</v>
          </cell>
        </row>
        <row r="1432">
          <cell r="A1432">
            <v>41688</v>
          </cell>
          <cell r="D1432" t="str">
            <v>Timbues</v>
          </cell>
          <cell r="J1432">
            <v>40</v>
          </cell>
        </row>
        <row r="1433">
          <cell r="A1433">
            <v>41688</v>
          </cell>
          <cell r="D1433" t="str">
            <v>Timbues</v>
          </cell>
          <cell r="J1433">
            <v>40</v>
          </cell>
        </row>
        <row r="1434">
          <cell r="A1434">
            <v>41688</v>
          </cell>
          <cell r="D1434" t="str">
            <v>Rosario </v>
          </cell>
          <cell r="F1434">
            <v>23</v>
          </cell>
        </row>
        <row r="1435">
          <cell r="A1435">
            <v>41688</v>
          </cell>
          <cell r="D1435" t="str">
            <v>Rosario</v>
          </cell>
          <cell r="K1435">
            <v>30</v>
          </cell>
        </row>
        <row r="1436">
          <cell r="A1436">
            <v>41688</v>
          </cell>
          <cell r="D1436" t="str">
            <v>Rosario</v>
          </cell>
          <cell r="G1436">
            <v>24</v>
          </cell>
          <cell r="H1436">
            <v>2</v>
          </cell>
        </row>
        <row r="1437">
          <cell r="A1437">
            <v>41688</v>
          </cell>
          <cell r="D1437" t="str">
            <v>Punta Alvear</v>
          </cell>
          <cell r="G1437">
            <v>45</v>
          </cell>
          <cell r="I1437">
            <v>60</v>
          </cell>
        </row>
        <row r="1438">
          <cell r="A1438">
            <v>41688</v>
          </cell>
          <cell r="D1438" t="str">
            <v>Gral.Lagos</v>
          </cell>
          <cell r="J1438">
            <v>45</v>
          </cell>
        </row>
        <row r="1439">
          <cell r="A1439">
            <v>41688</v>
          </cell>
          <cell r="D1439" t="str">
            <v>Arroyo Seco</v>
          </cell>
          <cell r="F1439">
            <v>4</v>
          </cell>
          <cell r="I1439">
            <v>15</v>
          </cell>
        </row>
        <row r="1440">
          <cell r="A1440">
            <v>41688</v>
          </cell>
          <cell r="D1440" t="str">
            <v>Arroyo Seco</v>
          </cell>
        </row>
        <row r="1441">
          <cell r="A1441">
            <v>41688</v>
          </cell>
          <cell r="D1441" t="str">
            <v>Pilar   </v>
          </cell>
          <cell r="F1441">
            <v>66</v>
          </cell>
        </row>
        <row r="1442">
          <cell r="A1442">
            <v>41688</v>
          </cell>
          <cell r="D1442" t="str">
            <v>San Justo</v>
          </cell>
          <cell r="F1442">
            <v>30</v>
          </cell>
        </row>
        <row r="1443">
          <cell r="A1443">
            <v>41688</v>
          </cell>
          <cell r="D1443" t="str">
            <v>La Plata</v>
          </cell>
          <cell r="F1443">
            <v>12</v>
          </cell>
        </row>
        <row r="1444">
          <cell r="A1444">
            <v>41688</v>
          </cell>
          <cell r="D1444" t="str">
            <v>Burzaco</v>
          </cell>
          <cell r="F1444">
            <v>6</v>
          </cell>
        </row>
        <row r="1445">
          <cell r="A1445">
            <v>41688</v>
          </cell>
          <cell r="D1445" t="str">
            <v>Avellaneda</v>
          </cell>
          <cell r="F1445">
            <v>18</v>
          </cell>
        </row>
        <row r="1446">
          <cell r="A1446">
            <v>41688</v>
          </cell>
          <cell r="D1446" t="str">
            <v>I.Casanova</v>
          </cell>
        </row>
        <row r="1447">
          <cell r="A1447">
            <v>41688</v>
          </cell>
          <cell r="D1447" t="str">
            <v>Navarro</v>
          </cell>
          <cell r="F1447">
            <v>5</v>
          </cell>
        </row>
        <row r="1448">
          <cell r="A1448">
            <v>41688</v>
          </cell>
          <cell r="D1448" t="str">
            <v>Cabred</v>
          </cell>
          <cell r="F1448">
            <v>14</v>
          </cell>
        </row>
        <row r="1449">
          <cell r="A1449">
            <v>41688</v>
          </cell>
          <cell r="D1449" t="str">
            <v>Junin</v>
          </cell>
        </row>
        <row r="1450">
          <cell r="A1450">
            <v>41688</v>
          </cell>
          <cell r="D1450" t="str">
            <v>Lima</v>
          </cell>
          <cell r="F1450">
            <v>2</v>
          </cell>
        </row>
        <row r="1451">
          <cell r="A1451">
            <v>41688</v>
          </cell>
          <cell r="D1451" t="str">
            <v>Baradero</v>
          </cell>
          <cell r="G1451">
            <v>31</v>
          </cell>
        </row>
        <row r="1452">
          <cell r="A1452">
            <v>41688</v>
          </cell>
          <cell r="D1452" t="str">
            <v>San Pedro</v>
          </cell>
          <cell r="G1452">
            <v>8</v>
          </cell>
        </row>
        <row r="1453">
          <cell r="A1453">
            <v>41688</v>
          </cell>
          <cell r="D1453" t="str">
            <v>Cap. del Señor</v>
          </cell>
          <cell r="G1453">
            <v>10</v>
          </cell>
          <cell r="J1453">
            <v>1</v>
          </cell>
        </row>
        <row r="1454">
          <cell r="A1454">
            <v>41688</v>
          </cell>
          <cell r="D1454" t="str">
            <v>Las Palmas</v>
          </cell>
        </row>
        <row r="1455">
          <cell r="A1455">
            <v>41688</v>
          </cell>
          <cell r="D1455" t="str">
            <v>Necochea</v>
          </cell>
          <cell r="F1455">
            <v>4</v>
          </cell>
          <cell r="I1455">
            <v>194</v>
          </cell>
        </row>
        <row r="1456">
          <cell r="A1456">
            <v>41688</v>
          </cell>
          <cell r="D1456" t="str">
            <v>Necochea</v>
          </cell>
          <cell r="J1456">
            <v>13</v>
          </cell>
        </row>
        <row r="1457">
          <cell r="A1457">
            <v>41688</v>
          </cell>
          <cell r="D1457" t="str">
            <v>Necochea</v>
          </cell>
          <cell r="F1457">
            <v>9</v>
          </cell>
          <cell r="K1457">
            <v>2</v>
          </cell>
        </row>
        <row r="1458">
          <cell r="A1458">
            <v>41688</v>
          </cell>
          <cell r="D1458" t="str">
            <v>Necochea</v>
          </cell>
          <cell r="I1458">
            <v>79</v>
          </cell>
          <cell r="J1458">
            <v>34</v>
          </cell>
        </row>
        <row r="1459">
          <cell r="A1459">
            <v>41688</v>
          </cell>
          <cell r="D1459" t="str">
            <v>Bahía Blanca</v>
          </cell>
        </row>
        <row r="1460">
          <cell r="A1460">
            <v>41688</v>
          </cell>
          <cell r="D1460" t="str">
            <v>Bahía Blanca</v>
          </cell>
          <cell r="I1460">
            <v>29</v>
          </cell>
        </row>
        <row r="1461">
          <cell r="A1461">
            <v>41688</v>
          </cell>
          <cell r="D1461" t="str">
            <v>Bahía Blanca</v>
          </cell>
          <cell r="G1461">
            <v>20</v>
          </cell>
          <cell r="J1461">
            <v>17</v>
          </cell>
        </row>
        <row r="1462">
          <cell r="A1462">
            <v>41688</v>
          </cell>
          <cell r="D1462" t="str">
            <v>Bahía Blanca</v>
          </cell>
          <cell r="F1462">
            <v>10</v>
          </cell>
          <cell r="I1462">
            <v>25</v>
          </cell>
        </row>
        <row r="1463">
          <cell r="A1463">
            <v>41688</v>
          </cell>
          <cell r="D1463" t="str">
            <v>Bahía Blanca</v>
          </cell>
          <cell r="F1463">
            <v>4</v>
          </cell>
          <cell r="I1463">
            <v>35</v>
          </cell>
        </row>
        <row r="1464">
          <cell r="A1464">
            <v>41689</v>
          </cell>
          <cell r="D1464" t="str">
            <v>Ricardone</v>
          </cell>
          <cell r="J1464">
            <v>80</v>
          </cell>
          <cell r="K1464">
            <v>10</v>
          </cell>
        </row>
        <row r="1465">
          <cell r="A1465">
            <v>41689</v>
          </cell>
          <cell r="D1465" t="str">
            <v>San Lorenzo</v>
          </cell>
        </row>
        <row r="1466">
          <cell r="A1466">
            <v>41689</v>
          </cell>
          <cell r="D1466" t="str">
            <v>San Lorenzo</v>
          </cell>
          <cell r="J1466">
            <v>55</v>
          </cell>
        </row>
        <row r="1467">
          <cell r="A1467">
            <v>41689</v>
          </cell>
          <cell r="D1467" t="str">
            <v>San Lorenzo</v>
          </cell>
          <cell r="F1467">
            <v>15</v>
          </cell>
          <cell r="G1467">
            <v>39</v>
          </cell>
          <cell r="I1467">
            <v>119</v>
          </cell>
        </row>
        <row r="1468">
          <cell r="A1468">
            <v>41689</v>
          </cell>
          <cell r="D1468" t="str">
            <v>P S Martin</v>
          </cell>
          <cell r="J1468">
            <v>40</v>
          </cell>
        </row>
        <row r="1469">
          <cell r="A1469">
            <v>41689</v>
          </cell>
          <cell r="D1469" t="str">
            <v>P S Martin</v>
          </cell>
          <cell r="G1469">
            <v>10</v>
          </cell>
          <cell r="H1469">
            <v>10</v>
          </cell>
        </row>
        <row r="1470">
          <cell r="A1470">
            <v>41689</v>
          </cell>
          <cell r="D1470" t="str">
            <v>P S Martin</v>
          </cell>
        </row>
        <row r="1471">
          <cell r="A1471">
            <v>41689</v>
          </cell>
          <cell r="D1471" t="str">
            <v>P S Martin</v>
          </cell>
          <cell r="F1471">
            <v>24</v>
          </cell>
          <cell r="G1471">
            <v>35</v>
          </cell>
          <cell r="J1471">
            <v>112</v>
          </cell>
          <cell r="K1471">
            <v>2</v>
          </cell>
        </row>
        <row r="1472">
          <cell r="A1472">
            <v>41689</v>
          </cell>
          <cell r="D1472" t="str">
            <v>P S Martin</v>
          </cell>
          <cell r="J1472">
            <v>90</v>
          </cell>
        </row>
        <row r="1473">
          <cell r="A1473">
            <v>41689</v>
          </cell>
          <cell r="D1473" t="str">
            <v>P S Martin</v>
          </cell>
          <cell r="G1473">
            <v>2</v>
          </cell>
          <cell r="J1473">
            <v>1</v>
          </cell>
        </row>
        <row r="1474">
          <cell r="A1474">
            <v>41689</v>
          </cell>
          <cell r="D1474" t="str">
            <v>Timbues</v>
          </cell>
          <cell r="G1474">
            <v>37</v>
          </cell>
          <cell r="J1474">
            <v>70</v>
          </cell>
        </row>
        <row r="1475">
          <cell r="A1475">
            <v>41689</v>
          </cell>
          <cell r="D1475" t="str">
            <v>Timbues</v>
          </cell>
          <cell r="J1475">
            <v>30</v>
          </cell>
        </row>
        <row r="1476">
          <cell r="A1476">
            <v>41689</v>
          </cell>
          <cell r="D1476" t="str">
            <v>Timbues</v>
          </cell>
          <cell r="J1476">
            <v>80</v>
          </cell>
        </row>
        <row r="1477">
          <cell r="A1477">
            <v>41689</v>
          </cell>
          <cell r="D1477" t="str">
            <v>Rosario </v>
          </cell>
          <cell r="F1477">
            <v>45</v>
          </cell>
        </row>
        <row r="1478">
          <cell r="A1478">
            <v>41689</v>
          </cell>
          <cell r="D1478" t="str">
            <v>Rosario</v>
          </cell>
          <cell r="K1478">
            <v>30</v>
          </cell>
        </row>
        <row r="1479">
          <cell r="A1479">
            <v>41689</v>
          </cell>
          <cell r="D1479" t="str">
            <v>Rosario</v>
          </cell>
          <cell r="G1479">
            <v>15</v>
          </cell>
        </row>
        <row r="1480">
          <cell r="A1480">
            <v>41689</v>
          </cell>
          <cell r="D1480" t="str">
            <v>Punta Alvear</v>
          </cell>
          <cell r="G1480">
            <v>11</v>
          </cell>
          <cell r="I1480">
            <v>11</v>
          </cell>
          <cell r="J1480">
            <v>2</v>
          </cell>
        </row>
        <row r="1481">
          <cell r="A1481">
            <v>41689</v>
          </cell>
          <cell r="D1481" t="str">
            <v>Gral.Lagos</v>
          </cell>
          <cell r="J1481">
            <v>55</v>
          </cell>
        </row>
        <row r="1482">
          <cell r="A1482">
            <v>41689</v>
          </cell>
          <cell r="D1482" t="str">
            <v>Arroyo Seco</v>
          </cell>
          <cell r="F1482">
            <v>9</v>
          </cell>
          <cell r="I1482">
            <v>12</v>
          </cell>
        </row>
        <row r="1483">
          <cell r="A1483">
            <v>41689</v>
          </cell>
          <cell r="D1483" t="str">
            <v>Arroyo Seco</v>
          </cell>
        </row>
        <row r="1484">
          <cell r="A1484">
            <v>41689</v>
          </cell>
          <cell r="D1484" t="str">
            <v>Pilar   </v>
          </cell>
          <cell r="F1484">
            <v>69</v>
          </cell>
        </row>
        <row r="1485">
          <cell r="A1485">
            <v>41689</v>
          </cell>
          <cell r="D1485" t="str">
            <v>San Justo</v>
          </cell>
          <cell r="F1485">
            <v>30</v>
          </cell>
        </row>
        <row r="1486">
          <cell r="A1486">
            <v>41689</v>
          </cell>
          <cell r="D1486" t="str">
            <v>La Plata</v>
          </cell>
          <cell r="F1486">
            <v>14</v>
          </cell>
        </row>
        <row r="1487">
          <cell r="A1487">
            <v>41689</v>
          </cell>
          <cell r="D1487" t="str">
            <v>Burzaco</v>
          </cell>
        </row>
        <row r="1488">
          <cell r="A1488">
            <v>41689</v>
          </cell>
          <cell r="D1488" t="str">
            <v>Avellaneda</v>
          </cell>
          <cell r="F1488">
            <v>25</v>
          </cell>
        </row>
        <row r="1489">
          <cell r="A1489">
            <v>41689</v>
          </cell>
          <cell r="D1489" t="str">
            <v>I.Casanova</v>
          </cell>
        </row>
        <row r="1490">
          <cell r="A1490">
            <v>41689</v>
          </cell>
          <cell r="D1490" t="str">
            <v>Navarro</v>
          </cell>
          <cell r="F1490">
            <v>11</v>
          </cell>
        </row>
        <row r="1491">
          <cell r="A1491">
            <v>41689</v>
          </cell>
          <cell r="D1491" t="str">
            <v>Cabred</v>
          </cell>
          <cell r="F1491">
            <v>23</v>
          </cell>
        </row>
        <row r="1492">
          <cell r="A1492">
            <v>41689</v>
          </cell>
          <cell r="D1492" t="str">
            <v>Junin</v>
          </cell>
        </row>
        <row r="1493">
          <cell r="A1493">
            <v>41689</v>
          </cell>
          <cell r="D1493" t="str">
            <v>Lima</v>
          </cell>
        </row>
        <row r="1494">
          <cell r="A1494">
            <v>41689</v>
          </cell>
          <cell r="D1494" t="str">
            <v>Baradero</v>
          </cell>
          <cell r="G1494">
            <v>60</v>
          </cell>
        </row>
        <row r="1495">
          <cell r="A1495">
            <v>41689</v>
          </cell>
          <cell r="D1495" t="str">
            <v>San Pedro</v>
          </cell>
        </row>
        <row r="1496">
          <cell r="A1496">
            <v>41689</v>
          </cell>
          <cell r="D1496" t="str">
            <v>Cap. del Señor</v>
          </cell>
        </row>
        <row r="1497">
          <cell r="A1497">
            <v>41689</v>
          </cell>
          <cell r="D1497" t="str">
            <v>Las Palmas</v>
          </cell>
          <cell r="I1497">
            <v>8</v>
          </cell>
        </row>
        <row r="1498">
          <cell r="A1498">
            <v>41689</v>
          </cell>
          <cell r="D1498" t="str">
            <v>Necochea</v>
          </cell>
          <cell r="F1498">
            <v>1</v>
          </cell>
          <cell r="I1498">
            <v>150</v>
          </cell>
        </row>
        <row r="1499">
          <cell r="A1499">
            <v>41689</v>
          </cell>
          <cell r="D1499" t="str">
            <v>Necochea</v>
          </cell>
          <cell r="J1499">
            <v>25</v>
          </cell>
          <cell r="K1499">
            <v>10</v>
          </cell>
        </row>
        <row r="1500">
          <cell r="A1500">
            <v>41689</v>
          </cell>
          <cell r="D1500" t="str">
            <v>Necochea</v>
          </cell>
          <cell r="F1500">
            <v>3</v>
          </cell>
          <cell r="K1500">
            <v>2</v>
          </cell>
        </row>
        <row r="1501">
          <cell r="A1501">
            <v>41689</v>
          </cell>
          <cell r="D1501" t="str">
            <v>Necochea</v>
          </cell>
          <cell r="I1501">
            <v>40</v>
          </cell>
          <cell r="J1501">
            <v>45</v>
          </cell>
        </row>
        <row r="1502">
          <cell r="A1502">
            <v>41689</v>
          </cell>
          <cell r="D1502" t="str">
            <v>Bahía Blanca</v>
          </cell>
        </row>
        <row r="1503">
          <cell r="A1503">
            <v>41689</v>
          </cell>
          <cell r="D1503" t="str">
            <v>Bahía Blanca</v>
          </cell>
          <cell r="F1503">
            <v>4</v>
          </cell>
          <cell r="I1503">
            <v>41</v>
          </cell>
        </row>
        <row r="1504">
          <cell r="A1504">
            <v>41689</v>
          </cell>
          <cell r="D1504" t="str">
            <v>Bahía Blanca</v>
          </cell>
          <cell r="F1504">
            <v>28</v>
          </cell>
          <cell r="J1504">
            <v>19</v>
          </cell>
        </row>
        <row r="1505">
          <cell r="A1505">
            <v>41689</v>
          </cell>
          <cell r="D1505" t="str">
            <v>Bahía Blanca</v>
          </cell>
          <cell r="F1505">
            <v>15</v>
          </cell>
          <cell r="I1505">
            <v>78</v>
          </cell>
        </row>
        <row r="1506">
          <cell r="A1506">
            <v>41689</v>
          </cell>
          <cell r="D1506" t="str">
            <v>Bahía Blanca</v>
          </cell>
          <cell r="F1506">
            <v>12</v>
          </cell>
          <cell r="I1506">
            <v>56</v>
          </cell>
        </row>
        <row r="1507">
          <cell r="A1507">
            <v>41690</v>
          </cell>
          <cell r="D1507" t="str">
            <v>Ricardone</v>
          </cell>
          <cell r="J1507">
            <v>120</v>
          </cell>
          <cell r="K1507">
            <v>10</v>
          </cell>
        </row>
        <row r="1508">
          <cell r="A1508">
            <v>41690</v>
          </cell>
          <cell r="D1508" t="str">
            <v>San Lorenzo</v>
          </cell>
        </row>
        <row r="1509">
          <cell r="A1509">
            <v>41690</v>
          </cell>
          <cell r="D1509" t="str">
            <v>San Lorenzo</v>
          </cell>
          <cell r="J1509">
            <v>100</v>
          </cell>
        </row>
        <row r="1510">
          <cell r="A1510">
            <v>41690</v>
          </cell>
          <cell r="D1510" t="str">
            <v>San Lorenzo</v>
          </cell>
          <cell r="F1510">
            <v>4</v>
          </cell>
          <cell r="G1510">
            <v>38</v>
          </cell>
          <cell r="I1510">
            <v>88</v>
          </cell>
        </row>
        <row r="1511">
          <cell r="A1511">
            <v>41690</v>
          </cell>
          <cell r="D1511" t="str">
            <v>P S Martin</v>
          </cell>
          <cell r="G1511">
            <v>20</v>
          </cell>
          <cell r="J1511">
            <v>30</v>
          </cell>
        </row>
        <row r="1512">
          <cell r="A1512">
            <v>41690</v>
          </cell>
          <cell r="D1512" t="str">
            <v>P S Martin</v>
          </cell>
          <cell r="G1512">
            <v>5</v>
          </cell>
          <cell r="H1512">
            <v>20</v>
          </cell>
        </row>
        <row r="1513">
          <cell r="A1513">
            <v>41690</v>
          </cell>
          <cell r="D1513" t="str">
            <v>P S Martin</v>
          </cell>
        </row>
        <row r="1514">
          <cell r="A1514">
            <v>41690</v>
          </cell>
          <cell r="D1514" t="str">
            <v>P S Martin</v>
          </cell>
          <cell r="F1514">
            <v>20</v>
          </cell>
          <cell r="G1514">
            <v>30</v>
          </cell>
          <cell r="J1514">
            <v>100</v>
          </cell>
        </row>
        <row r="1515">
          <cell r="A1515">
            <v>41690</v>
          </cell>
          <cell r="D1515" t="str">
            <v>P S Martin</v>
          </cell>
          <cell r="J1515">
            <v>55</v>
          </cell>
        </row>
        <row r="1516">
          <cell r="A1516">
            <v>41690</v>
          </cell>
          <cell r="D1516" t="str">
            <v>P S Martin</v>
          </cell>
          <cell r="G1516">
            <v>2</v>
          </cell>
        </row>
        <row r="1517">
          <cell r="A1517">
            <v>41690</v>
          </cell>
          <cell r="D1517" t="str">
            <v>Timbues</v>
          </cell>
          <cell r="G1517">
            <v>40</v>
          </cell>
          <cell r="J1517">
            <v>170</v>
          </cell>
        </row>
        <row r="1518">
          <cell r="A1518">
            <v>41690</v>
          </cell>
          <cell r="D1518" t="str">
            <v>Timbues</v>
          </cell>
          <cell r="J1518">
            <v>20</v>
          </cell>
        </row>
        <row r="1519">
          <cell r="A1519">
            <v>41690</v>
          </cell>
          <cell r="D1519" t="str">
            <v>Timbues</v>
          </cell>
          <cell r="J1519">
            <v>100</v>
          </cell>
        </row>
        <row r="1520">
          <cell r="A1520">
            <v>41690</v>
          </cell>
          <cell r="D1520" t="str">
            <v>Rosario </v>
          </cell>
          <cell r="F1520">
            <v>51</v>
          </cell>
        </row>
        <row r="1521">
          <cell r="A1521">
            <v>41690</v>
          </cell>
          <cell r="D1521" t="str">
            <v>Rosario</v>
          </cell>
          <cell r="K1521">
            <v>24</v>
          </cell>
        </row>
        <row r="1522">
          <cell r="A1522">
            <v>41690</v>
          </cell>
          <cell r="D1522" t="str">
            <v>Rosario</v>
          </cell>
          <cell r="F1522">
            <v>12</v>
          </cell>
        </row>
        <row r="1523">
          <cell r="A1523">
            <v>41690</v>
          </cell>
          <cell r="D1523" t="str">
            <v>Punta Alvear</v>
          </cell>
          <cell r="F1523">
            <v>2</v>
          </cell>
          <cell r="G1523">
            <v>20</v>
          </cell>
          <cell r="I1523">
            <v>20</v>
          </cell>
        </row>
        <row r="1524">
          <cell r="A1524">
            <v>41690</v>
          </cell>
          <cell r="D1524" t="str">
            <v>Gral.Lagos</v>
          </cell>
          <cell r="J1524">
            <v>60</v>
          </cell>
        </row>
        <row r="1525">
          <cell r="A1525">
            <v>41690</v>
          </cell>
          <cell r="D1525" t="str">
            <v>Arroyo Seco</v>
          </cell>
          <cell r="F1525">
            <v>20</v>
          </cell>
          <cell r="I1525">
            <v>15</v>
          </cell>
        </row>
        <row r="1526">
          <cell r="A1526">
            <v>41690</v>
          </cell>
          <cell r="D1526" t="str">
            <v>Arroyo Seco</v>
          </cell>
        </row>
        <row r="1527">
          <cell r="A1527">
            <v>41690</v>
          </cell>
          <cell r="D1527" t="str">
            <v>Pilar   </v>
          </cell>
          <cell r="F1527">
            <v>66</v>
          </cell>
        </row>
        <row r="1528">
          <cell r="A1528">
            <v>41690</v>
          </cell>
          <cell r="D1528" t="str">
            <v>San Justo</v>
          </cell>
          <cell r="F1528">
            <v>21</v>
          </cell>
        </row>
        <row r="1529">
          <cell r="A1529">
            <v>41690</v>
          </cell>
          <cell r="D1529" t="str">
            <v>La Plata</v>
          </cell>
          <cell r="F1529">
            <v>13</v>
          </cell>
        </row>
        <row r="1530">
          <cell r="A1530">
            <v>41690</v>
          </cell>
          <cell r="D1530" t="str">
            <v>Burzaco</v>
          </cell>
        </row>
        <row r="1531">
          <cell r="A1531">
            <v>41690</v>
          </cell>
          <cell r="D1531" t="str">
            <v>Avellaneda</v>
          </cell>
          <cell r="F1531">
            <v>25</v>
          </cell>
        </row>
        <row r="1532">
          <cell r="A1532">
            <v>41690</v>
          </cell>
          <cell r="D1532" t="str">
            <v>I.Casanova</v>
          </cell>
        </row>
        <row r="1533">
          <cell r="A1533">
            <v>41690</v>
          </cell>
          <cell r="D1533" t="str">
            <v>Navarro</v>
          </cell>
          <cell r="F1533">
            <v>10</v>
          </cell>
        </row>
        <row r="1534">
          <cell r="A1534">
            <v>41690</v>
          </cell>
          <cell r="D1534" t="str">
            <v>Cabred</v>
          </cell>
          <cell r="F1534">
            <v>17</v>
          </cell>
        </row>
        <row r="1535">
          <cell r="A1535">
            <v>41690</v>
          </cell>
          <cell r="D1535" t="str">
            <v>Junin</v>
          </cell>
        </row>
        <row r="1536">
          <cell r="A1536">
            <v>41690</v>
          </cell>
          <cell r="D1536" t="str">
            <v>Lima</v>
          </cell>
        </row>
        <row r="1537">
          <cell r="A1537">
            <v>41690</v>
          </cell>
          <cell r="D1537" t="str">
            <v>Baradero</v>
          </cell>
          <cell r="G1537">
            <v>45</v>
          </cell>
        </row>
        <row r="1538">
          <cell r="A1538">
            <v>41690</v>
          </cell>
          <cell r="D1538" t="str">
            <v>San Pedro</v>
          </cell>
        </row>
        <row r="1539">
          <cell r="A1539">
            <v>41690</v>
          </cell>
          <cell r="D1539" t="str">
            <v>Cap. del Señor</v>
          </cell>
          <cell r="G1539">
            <v>10</v>
          </cell>
        </row>
        <row r="1540">
          <cell r="A1540">
            <v>41690</v>
          </cell>
          <cell r="D1540" t="str">
            <v>Las Palmas</v>
          </cell>
          <cell r="I1540">
            <v>27</v>
          </cell>
        </row>
        <row r="1541">
          <cell r="A1541">
            <v>41690</v>
          </cell>
          <cell r="D1541" t="str">
            <v>Necochea</v>
          </cell>
          <cell r="I1541">
            <v>216</v>
          </cell>
        </row>
        <row r="1542">
          <cell r="A1542">
            <v>41690</v>
          </cell>
          <cell r="D1542" t="str">
            <v>Necochea</v>
          </cell>
          <cell r="J1542">
            <v>17</v>
          </cell>
          <cell r="K1542">
            <v>5</v>
          </cell>
        </row>
        <row r="1543">
          <cell r="A1543">
            <v>41690</v>
          </cell>
          <cell r="D1543" t="str">
            <v>Necochea</v>
          </cell>
          <cell r="F1543">
            <v>4</v>
          </cell>
          <cell r="K1543">
            <v>2</v>
          </cell>
        </row>
        <row r="1544">
          <cell r="A1544">
            <v>41690</v>
          </cell>
          <cell r="D1544" t="str">
            <v>Necochea</v>
          </cell>
          <cell r="I1544">
            <v>16</v>
          </cell>
          <cell r="J1544">
            <v>42</v>
          </cell>
        </row>
        <row r="1545">
          <cell r="A1545">
            <v>41690</v>
          </cell>
          <cell r="D1545" t="str">
            <v>Bahía Blanca</v>
          </cell>
        </row>
        <row r="1546">
          <cell r="A1546">
            <v>41690</v>
          </cell>
          <cell r="D1546" t="str">
            <v>Bahía Blanca</v>
          </cell>
          <cell r="F1546">
            <v>1</v>
          </cell>
          <cell r="I1546">
            <v>37</v>
          </cell>
        </row>
        <row r="1547">
          <cell r="A1547">
            <v>41690</v>
          </cell>
          <cell r="D1547" t="str">
            <v>Bahía Blanca</v>
          </cell>
          <cell r="J1547">
            <v>27</v>
          </cell>
        </row>
        <row r="1548">
          <cell r="A1548">
            <v>41690</v>
          </cell>
          <cell r="D1548" t="str">
            <v>Bahía Blanca</v>
          </cell>
          <cell r="F1548">
            <v>9</v>
          </cell>
          <cell r="I1548">
            <v>31</v>
          </cell>
        </row>
        <row r="1549">
          <cell r="A1549">
            <v>41690</v>
          </cell>
          <cell r="D1549" t="str">
            <v>Bahía Blanca</v>
          </cell>
          <cell r="F1549">
            <v>6</v>
          </cell>
          <cell r="I1549">
            <v>42</v>
          </cell>
        </row>
        <row r="1550">
          <cell r="A1550">
            <v>41691</v>
          </cell>
          <cell r="D1550" t="str">
            <v>Ricardone</v>
          </cell>
          <cell r="J1550">
            <v>120</v>
          </cell>
        </row>
        <row r="1551">
          <cell r="A1551">
            <v>41691</v>
          </cell>
          <cell r="D1551" t="str">
            <v>San Lorenzo</v>
          </cell>
        </row>
        <row r="1552">
          <cell r="A1552">
            <v>41691</v>
          </cell>
          <cell r="D1552" t="str">
            <v>San Lorenzo</v>
          </cell>
          <cell r="J1552">
            <v>200</v>
          </cell>
        </row>
        <row r="1553">
          <cell r="A1553">
            <v>41691</v>
          </cell>
          <cell r="D1553" t="str">
            <v>San Lorenzo</v>
          </cell>
          <cell r="F1553">
            <v>30</v>
          </cell>
          <cell r="G1553">
            <v>8</v>
          </cell>
          <cell r="H1553">
            <v>9</v>
          </cell>
          <cell r="I1553">
            <v>40</v>
          </cell>
          <cell r="J1553">
            <v>3</v>
          </cell>
        </row>
        <row r="1554">
          <cell r="A1554">
            <v>41691</v>
          </cell>
          <cell r="D1554" t="str">
            <v>P S Martin</v>
          </cell>
          <cell r="F1554">
            <v>10</v>
          </cell>
          <cell r="J1554">
            <v>10</v>
          </cell>
        </row>
        <row r="1555">
          <cell r="A1555">
            <v>41691</v>
          </cell>
          <cell r="D1555" t="str">
            <v>P S Martin</v>
          </cell>
          <cell r="F1555">
            <v>30</v>
          </cell>
        </row>
        <row r="1556">
          <cell r="A1556">
            <v>41691</v>
          </cell>
          <cell r="D1556" t="str">
            <v>P S Martin</v>
          </cell>
          <cell r="J1556">
            <v>200</v>
          </cell>
        </row>
        <row r="1557">
          <cell r="A1557">
            <v>41691</v>
          </cell>
          <cell r="D1557" t="str">
            <v>P S Martin</v>
          </cell>
          <cell r="F1557">
            <v>120</v>
          </cell>
          <cell r="J1557">
            <v>150</v>
          </cell>
        </row>
        <row r="1558">
          <cell r="A1558">
            <v>41691</v>
          </cell>
          <cell r="D1558" t="str">
            <v>P S Martin</v>
          </cell>
        </row>
        <row r="1559">
          <cell r="A1559">
            <v>41691</v>
          </cell>
          <cell r="D1559" t="str">
            <v>P S Martin</v>
          </cell>
          <cell r="F1559">
            <v>15</v>
          </cell>
          <cell r="G1559">
            <v>1</v>
          </cell>
          <cell r="J1559">
            <v>100</v>
          </cell>
        </row>
        <row r="1560">
          <cell r="A1560">
            <v>41691</v>
          </cell>
          <cell r="D1560" t="str">
            <v>Timbues</v>
          </cell>
          <cell r="F1560">
            <v>59</v>
          </cell>
        </row>
        <row r="1561">
          <cell r="A1561">
            <v>41691</v>
          </cell>
          <cell r="D1561" t="str">
            <v>Timbues</v>
          </cell>
        </row>
        <row r="1562">
          <cell r="A1562">
            <v>41691</v>
          </cell>
          <cell r="D1562" t="str">
            <v>Timbues</v>
          </cell>
          <cell r="G1562">
            <v>15</v>
          </cell>
          <cell r="J1562">
            <v>25</v>
          </cell>
        </row>
        <row r="1563">
          <cell r="A1563">
            <v>41691</v>
          </cell>
          <cell r="D1563" t="str">
            <v>Rosario </v>
          </cell>
          <cell r="F1563">
            <v>20</v>
          </cell>
        </row>
        <row r="1564">
          <cell r="A1564">
            <v>41691</v>
          </cell>
          <cell r="D1564" t="str">
            <v>Rosario</v>
          </cell>
          <cell r="K1564">
            <v>2</v>
          </cell>
        </row>
        <row r="1565">
          <cell r="A1565">
            <v>41691</v>
          </cell>
          <cell r="D1565" t="str">
            <v>Rosario</v>
          </cell>
          <cell r="F1565">
            <v>20</v>
          </cell>
          <cell r="H1565">
            <v>11</v>
          </cell>
        </row>
        <row r="1566">
          <cell r="A1566">
            <v>41691</v>
          </cell>
          <cell r="D1566" t="str">
            <v>Punta Alvear</v>
          </cell>
          <cell r="F1566">
            <v>10</v>
          </cell>
          <cell r="J1566">
            <v>50</v>
          </cell>
        </row>
        <row r="1567">
          <cell r="A1567">
            <v>41691</v>
          </cell>
          <cell r="D1567" t="str">
            <v>Gral.Lagos</v>
          </cell>
          <cell r="F1567">
            <v>20</v>
          </cell>
          <cell r="I1567">
            <v>16</v>
          </cell>
          <cell r="J1567">
            <v>103</v>
          </cell>
        </row>
        <row r="1568">
          <cell r="A1568">
            <v>41691</v>
          </cell>
          <cell r="D1568" t="str">
            <v>Arroyo Seco</v>
          </cell>
          <cell r="F1568">
            <v>2</v>
          </cell>
          <cell r="I1568">
            <v>61</v>
          </cell>
        </row>
        <row r="1569">
          <cell r="A1569">
            <v>41691</v>
          </cell>
          <cell r="D1569" t="str">
            <v>Arroyo Seco</v>
          </cell>
          <cell r="F1569">
            <v>12</v>
          </cell>
        </row>
        <row r="1570">
          <cell r="A1570">
            <v>41691</v>
          </cell>
          <cell r="D1570" t="str">
            <v>Pilar   </v>
          </cell>
          <cell r="F1570">
            <v>0</v>
          </cell>
        </row>
        <row r="1571">
          <cell r="A1571">
            <v>41691</v>
          </cell>
          <cell r="D1571" t="str">
            <v>San Justo</v>
          </cell>
          <cell r="F1571">
            <v>27</v>
          </cell>
        </row>
        <row r="1572">
          <cell r="A1572">
            <v>41691</v>
          </cell>
          <cell r="D1572" t="str">
            <v>La Plata</v>
          </cell>
          <cell r="F1572">
            <v>30</v>
          </cell>
        </row>
        <row r="1573">
          <cell r="A1573">
            <v>41691</v>
          </cell>
          <cell r="D1573" t="str">
            <v>Burzaco</v>
          </cell>
          <cell r="F1573">
            <v>17</v>
          </cell>
        </row>
        <row r="1574">
          <cell r="A1574">
            <v>41691</v>
          </cell>
          <cell r="D1574" t="str">
            <v>Avellaneda</v>
          </cell>
          <cell r="F1574">
            <v>10</v>
          </cell>
        </row>
        <row r="1575">
          <cell r="A1575">
            <v>41691</v>
          </cell>
          <cell r="D1575" t="str">
            <v>I.Casanova</v>
          </cell>
          <cell r="F1575">
            <v>3</v>
          </cell>
        </row>
        <row r="1576">
          <cell r="A1576">
            <v>41691</v>
          </cell>
          <cell r="D1576" t="str">
            <v>Navarro</v>
          </cell>
          <cell r="F1576">
            <v>23</v>
          </cell>
        </row>
        <row r="1577">
          <cell r="A1577">
            <v>41691</v>
          </cell>
          <cell r="D1577" t="str">
            <v>Cabred</v>
          </cell>
          <cell r="F1577">
            <v>25</v>
          </cell>
        </row>
        <row r="1578">
          <cell r="A1578">
            <v>41691</v>
          </cell>
          <cell r="D1578" t="str">
            <v>Junin</v>
          </cell>
          <cell r="I1578">
            <v>0</v>
          </cell>
        </row>
        <row r="1579">
          <cell r="A1579">
            <v>41691</v>
          </cell>
          <cell r="D1579" t="str">
            <v>Lima</v>
          </cell>
          <cell r="F1579">
            <v>10</v>
          </cell>
          <cell r="I1579">
            <v>30</v>
          </cell>
        </row>
        <row r="1580">
          <cell r="A1580">
            <v>41691</v>
          </cell>
          <cell r="D1580" t="str">
            <v>Baradero</v>
          </cell>
          <cell r="G1580">
            <v>64</v>
          </cell>
        </row>
        <row r="1581">
          <cell r="A1581">
            <v>41691</v>
          </cell>
          <cell r="D1581" t="str">
            <v>San Pedro</v>
          </cell>
          <cell r="G1581">
            <v>21</v>
          </cell>
        </row>
        <row r="1582">
          <cell r="A1582">
            <v>41691</v>
          </cell>
          <cell r="D1582" t="str">
            <v>Cap. del Señor</v>
          </cell>
          <cell r="G1582">
            <v>28</v>
          </cell>
          <cell r="J1582">
            <v>2</v>
          </cell>
        </row>
        <row r="1583">
          <cell r="A1583">
            <v>41691</v>
          </cell>
          <cell r="D1583" t="str">
            <v>Las Palmas</v>
          </cell>
          <cell r="F1583">
            <v>22</v>
          </cell>
          <cell r="I1583">
            <v>50</v>
          </cell>
        </row>
        <row r="1584">
          <cell r="A1584">
            <v>41691</v>
          </cell>
          <cell r="D1584" t="str">
            <v>Necochea</v>
          </cell>
          <cell r="I1584">
            <v>257</v>
          </cell>
        </row>
        <row r="1585">
          <cell r="A1585">
            <v>41691</v>
          </cell>
          <cell r="D1585" t="str">
            <v>Necochea</v>
          </cell>
          <cell r="J1585">
            <v>20</v>
          </cell>
          <cell r="K1585">
            <v>11</v>
          </cell>
        </row>
        <row r="1586">
          <cell r="A1586">
            <v>41691</v>
          </cell>
          <cell r="D1586" t="str">
            <v>Necochea</v>
          </cell>
          <cell r="K1586">
            <v>5</v>
          </cell>
        </row>
        <row r="1587">
          <cell r="A1587">
            <v>41691</v>
          </cell>
          <cell r="D1587" t="str">
            <v>Necochea</v>
          </cell>
          <cell r="I1587">
            <v>79</v>
          </cell>
        </row>
        <row r="1588">
          <cell r="A1588">
            <v>41691</v>
          </cell>
          <cell r="D1588" t="str">
            <v>Bahía Blanca</v>
          </cell>
          <cell r="I1588">
            <v>75</v>
          </cell>
        </row>
        <row r="1589">
          <cell r="A1589">
            <v>41691</v>
          </cell>
          <cell r="D1589" t="str">
            <v>Bahía Blanca</v>
          </cell>
          <cell r="F1589">
            <v>69</v>
          </cell>
          <cell r="H1589">
            <v>52</v>
          </cell>
          <cell r="I1589">
            <v>44</v>
          </cell>
        </row>
        <row r="1590">
          <cell r="A1590">
            <v>41691</v>
          </cell>
          <cell r="D1590" t="str">
            <v>Bahía Blanca</v>
          </cell>
          <cell r="I1590">
            <v>11</v>
          </cell>
          <cell r="J1590">
            <v>6</v>
          </cell>
          <cell r="K1590">
            <v>6</v>
          </cell>
        </row>
        <row r="1591">
          <cell r="A1591">
            <v>41691</v>
          </cell>
          <cell r="D1591" t="str">
            <v>Bahía Blanca</v>
          </cell>
          <cell r="J1591">
            <v>4</v>
          </cell>
        </row>
        <row r="1592">
          <cell r="A1592">
            <v>41691</v>
          </cell>
          <cell r="D1592" t="str">
            <v>Bahía Blanca</v>
          </cell>
          <cell r="F1592">
            <v>49</v>
          </cell>
          <cell r="I1592">
            <v>8</v>
          </cell>
        </row>
        <row r="1593">
          <cell r="A1593">
            <v>41694</v>
          </cell>
          <cell r="D1593" t="str">
            <v>Ricardone</v>
          </cell>
          <cell r="J1593">
            <v>150</v>
          </cell>
          <cell r="K1593">
            <v>20</v>
          </cell>
        </row>
        <row r="1594">
          <cell r="A1594">
            <v>41694</v>
          </cell>
          <cell r="D1594" t="str">
            <v>San Lorenzo</v>
          </cell>
        </row>
        <row r="1595">
          <cell r="A1595">
            <v>41694</v>
          </cell>
          <cell r="D1595" t="str">
            <v>San Lorenzo</v>
          </cell>
          <cell r="J1595">
            <v>27</v>
          </cell>
        </row>
        <row r="1596">
          <cell r="A1596">
            <v>41694</v>
          </cell>
          <cell r="D1596" t="str">
            <v>San Lorenzo</v>
          </cell>
          <cell r="F1596">
            <v>25</v>
          </cell>
          <cell r="G1596">
            <v>43</v>
          </cell>
          <cell r="I1596">
            <v>58</v>
          </cell>
        </row>
        <row r="1597">
          <cell r="A1597">
            <v>41694</v>
          </cell>
          <cell r="D1597" t="str">
            <v>P S Martin</v>
          </cell>
          <cell r="G1597">
            <v>10</v>
          </cell>
          <cell r="J1597">
            <v>5</v>
          </cell>
        </row>
        <row r="1598">
          <cell r="A1598">
            <v>41694</v>
          </cell>
          <cell r="D1598" t="str">
            <v>P S Martin</v>
          </cell>
          <cell r="H1598">
            <v>15</v>
          </cell>
        </row>
        <row r="1599">
          <cell r="A1599">
            <v>41694</v>
          </cell>
          <cell r="D1599" t="str">
            <v>P S Martin</v>
          </cell>
        </row>
        <row r="1600">
          <cell r="A1600">
            <v>41694</v>
          </cell>
          <cell r="D1600" t="str">
            <v>P S Martin</v>
          </cell>
          <cell r="G1600">
            <v>50</v>
          </cell>
          <cell r="J1600">
            <v>100</v>
          </cell>
        </row>
        <row r="1601">
          <cell r="A1601">
            <v>41694</v>
          </cell>
          <cell r="D1601" t="str">
            <v>P S Martin</v>
          </cell>
          <cell r="G1601">
            <v>40</v>
          </cell>
          <cell r="J1601">
            <v>40</v>
          </cell>
        </row>
        <row r="1602">
          <cell r="A1602">
            <v>41694</v>
          </cell>
          <cell r="D1602" t="str">
            <v>P S Martin</v>
          </cell>
          <cell r="J1602">
            <v>1</v>
          </cell>
        </row>
        <row r="1603">
          <cell r="A1603">
            <v>41694</v>
          </cell>
          <cell r="D1603" t="str">
            <v>Timbues</v>
          </cell>
          <cell r="G1603">
            <v>70</v>
          </cell>
          <cell r="J1603">
            <v>40</v>
          </cell>
        </row>
        <row r="1604">
          <cell r="A1604">
            <v>41694</v>
          </cell>
          <cell r="D1604" t="str">
            <v>Timbues</v>
          </cell>
          <cell r="J1604">
            <v>6</v>
          </cell>
        </row>
        <row r="1605">
          <cell r="A1605">
            <v>41694</v>
          </cell>
          <cell r="D1605" t="str">
            <v>Timbues</v>
          </cell>
          <cell r="J1605">
            <v>100</v>
          </cell>
        </row>
        <row r="1606">
          <cell r="A1606">
            <v>41694</v>
          </cell>
          <cell r="D1606" t="str">
            <v>Rosario </v>
          </cell>
          <cell r="F1606">
            <v>20</v>
          </cell>
        </row>
        <row r="1607">
          <cell r="A1607">
            <v>41694</v>
          </cell>
          <cell r="D1607" t="str">
            <v>Rosario</v>
          </cell>
          <cell r="K1607">
            <v>50</v>
          </cell>
        </row>
        <row r="1608">
          <cell r="A1608">
            <v>41694</v>
          </cell>
          <cell r="D1608" t="str">
            <v>Rosario</v>
          </cell>
          <cell r="F1608">
            <v>1</v>
          </cell>
          <cell r="G1608">
            <v>8</v>
          </cell>
        </row>
        <row r="1609">
          <cell r="A1609">
            <v>41694</v>
          </cell>
          <cell r="D1609" t="str">
            <v>Punta Alvear</v>
          </cell>
          <cell r="G1609">
            <v>5</v>
          </cell>
          <cell r="I1609">
            <v>16</v>
          </cell>
        </row>
        <row r="1610">
          <cell r="A1610">
            <v>41694</v>
          </cell>
          <cell r="D1610" t="str">
            <v>Gral.Lagos</v>
          </cell>
          <cell r="F1610">
            <v>3</v>
          </cell>
          <cell r="I1610">
            <v>40</v>
          </cell>
          <cell r="J1610">
            <v>40</v>
          </cell>
        </row>
        <row r="1611">
          <cell r="A1611">
            <v>41694</v>
          </cell>
          <cell r="D1611" t="str">
            <v>Arroyo Seco</v>
          </cell>
          <cell r="F1611">
            <v>15</v>
          </cell>
          <cell r="I1611">
            <v>8</v>
          </cell>
        </row>
        <row r="1612">
          <cell r="A1612">
            <v>41694</v>
          </cell>
          <cell r="D1612" t="str">
            <v>Arroyo Seco</v>
          </cell>
        </row>
        <row r="1613">
          <cell r="A1613">
            <v>41694</v>
          </cell>
          <cell r="D1613" t="str">
            <v>Pilar   </v>
          </cell>
          <cell r="F1613">
            <v>66</v>
          </cell>
        </row>
        <row r="1614">
          <cell r="A1614">
            <v>41694</v>
          </cell>
          <cell r="D1614" t="str">
            <v>San Justo</v>
          </cell>
          <cell r="F1614">
            <v>14</v>
          </cell>
        </row>
        <row r="1615">
          <cell r="A1615">
            <v>41694</v>
          </cell>
          <cell r="D1615" t="str">
            <v>La Plata</v>
          </cell>
          <cell r="F1615">
            <v>3</v>
          </cell>
        </row>
        <row r="1616">
          <cell r="A1616">
            <v>41694</v>
          </cell>
          <cell r="D1616" t="str">
            <v>Burzaco</v>
          </cell>
        </row>
        <row r="1617">
          <cell r="A1617">
            <v>41694</v>
          </cell>
          <cell r="D1617" t="str">
            <v>Avellaneda</v>
          </cell>
          <cell r="F1617">
            <v>25</v>
          </cell>
        </row>
        <row r="1618">
          <cell r="A1618">
            <v>41694</v>
          </cell>
          <cell r="D1618" t="str">
            <v>I.Casanova</v>
          </cell>
        </row>
        <row r="1619">
          <cell r="A1619">
            <v>41694</v>
          </cell>
          <cell r="D1619" t="str">
            <v>Navarro</v>
          </cell>
          <cell r="F1619">
            <v>3</v>
          </cell>
        </row>
        <row r="1620">
          <cell r="A1620">
            <v>41694</v>
          </cell>
          <cell r="D1620" t="str">
            <v>Cabred</v>
          </cell>
          <cell r="F1620">
            <v>9</v>
          </cell>
        </row>
        <row r="1621">
          <cell r="A1621">
            <v>41694</v>
          </cell>
          <cell r="D1621" t="str">
            <v>Junin</v>
          </cell>
        </row>
        <row r="1622">
          <cell r="A1622">
            <v>41694</v>
          </cell>
          <cell r="D1622" t="str">
            <v>Lima</v>
          </cell>
        </row>
        <row r="1623">
          <cell r="A1623">
            <v>41694</v>
          </cell>
          <cell r="D1623" t="str">
            <v>Baradero</v>
          </cell>
          <cell r="G1623">
            <v>29</v>
          </cell>
        </row>
        <row r="1624">
          <cell r="A1624">
            <v>41694</v>
          </cell>
          <cell r="D1624" t="str">
            <v>San Pedro</v>
          </cell>
          <cell r="G1624">
            <v>5</v>
          </cell>
        </row>
        <row r="1625">
          <cell r="A1625">
            <v>41694</v>
          </cell>
          <cell r="D1625" t="str">
            <v>Cap. del Señor</v>
          </cell>
          <cell r="G1625">
            <v>35</v>
          </cell>
        </row>
        <row r="1626">
          <cell r="A1626">
            <v>41694</v>
          </cell>
          <cell r="D1626" t="str">
            <v>Las Palmas</v>
          </cell>
        </row>
        <row r="1627">
          <cell r="A1627">
            <v>41694</v>
          </cell>
          <cell r="D1627" t="str">
            <v>Necochea</v>
          </cell>
          <cell r="I1627">
            <v>169</v>
          </cell>
        </row>
        <row r="1628">
          <cell r="A1628">
            <v>41694</v>
          </cell>
          <cell r="D1628" t="str">
            <v>Necochea</v>
          </cell>
          <cell r="J1628">
            <v>4</v>
          </cell>
          <cell r="K1628">
            <v>5</v>
          </cell>
        </row>
        <row r="1629">
          <cell r="A1629">
            <v>41694</v>
          </cell>
          <cell r="D1629" t="str">
            <v>Necochea</v>
          </cell>
          <cell r="K1629">
            <v>2</v>
          </cell>
        </row>
        <row r="1630">
          <cell r="A1630">
            <v>41694</v>
          </cell>
          <cell r="D1630" t="str">
            <v>Necochea</v>
          </cell>
          <cell r="I1630">
            <v>58</v>
          </cell>
          <cell r="J1630">
            <v>51</v>
          </cell>
        </row>
        <row r="1631">
          <cell r="A1631">
            <v>41694</v>
          </cell>
          <cell r="D1631" t="str">
            <v>Bahía Blanca</v>
          </cell>
          <cell r="F1631">
            <v>37</v>
          </cell>
          <cell r="I1631">
            <v>3</v>
          </cell>
        </row>
        <row r="1632">
          <cell r="A1632">
            <v>41694</v>
          </cell>
          <cell r="D1632" t="str">
            <v>Bahía Blanca</v>
          </cell>
        </row>
        <row r="1633">
          <cell r="A1633">
            <v>41694</v>
          </cell>
          <cell r="D1633" t="str">
            <v>Bahía Blanca</v>
          </cell>
          <cell r="J1633">
            <v>12</v>
          </cell>
          <cell r="K1633">
            <v>7</v>
          </cell>
        </row>
        <row r="1634">
          <cell r="A1634">
            <v>41694</v>
          </cell>
          <cell r="D1634" t="str">
            <v>Bahía Blanca</v>
          </cell>
          <cell r="F1634">
            <v>4</v>
          </cell>
          <cell r="I1634">
            <v>8</v>
          </cell>
        </row>
        <row r="1635">
          <cell r="A1635">
            <v>41694</v>
          </cell>
          <cell r="D1635" t="str">
            <v>Bahía Blanca</v>
          </cell>
          <cell r="F1635">
            <v>11</v>
          </cell>
          <cell r="I1635">
            <v>10</v>
          </cell>
        </row>
        <row r="1636">
          <cell r="A1636">
            <v>41695</v>
          </cell>
          <cell r="D1636" t="str">
            <v>Ricardone</v>
          </cell>
          <cell r="J1636">
            <v>150</v>
          </cell>
          <cell r="K1636">
            <v>30</v>
          </cell>
        </row>
        <row r="1637">
          <cell r="A1637">
            <v>41695</v>
          </cell>
          <cell r="D1637" t="str">
            <v>San Lorenzo</v>
          </cell>
        </row>
        <row r="1638">
          <cell r="A1638">
            <v>41695</v>
          </cell>
          <cell r="D1638" t="str">
            <v>San Lorenzo</v>
          </cell>
          <cell r="J1638">
            <v>95</v>
          </cell>
        </row>
        <row r="1639">
          <cell r="A1639">
            <v>41695</v>
          </cell>
          <cell r="D1639" t="str">
            <v>San Lorenzo</v>
          </cell>
          <cell r="F1639">
            <v>29</v>
          </cell>
          <cell r="G1639">
            <v>31</v>
          </cell>
          <cell r="I1639">
            <v>62</v>
          </cell>
        </row>
        <row r="1640">
          <cell r="A1640">
            <v>41695</v>
          </cell>
          <cell r="D1640" t="str">
            <v>P S Martin</v>
          </cell>
          <cell r="G1640">
            <v>5</v>
          </cell>
          <cell r="J1640">
            <v>10</v>
          </cell>
        </row>
        <row r="1641">
          <cell r="A1641">
            <v>41695</v>
          </cell>
          <cell r="D1641" t="str">
            <v>P S Martin</v>
          </cell>
          <cell r="G1641">
            <v>3</v>
          </cell>
          <cell r="H1641">
            <v>11</v>
          </cell>
        </row>
        <row r="1642">
          <cell r="A1642">
            <v>41695</v>
          </cell>
          <cell r="D1642" t="str">
            <v>P S Martin</v>
          </cell>
        </row>
        <row r="1643">
          <cell r="A1643">
            <v>41695</v>
          </cell>
          <cell r="D1643" t="str">
            <v>P S Martin</v>
          </cell>
          <cell r="G1643">
            <v>40</v>
          </cell>
          <cell r="J1643">
            <v>80</v>
          </cell>
        </row>
        <row r="1644">
          <cell r="A1644">
            <v>41695</v>
          </cell>
          <cell r="D1644" t="str">
            <v>P S Martin</v>
          </cell>
          <cell r="G1644">
            <v>10</v>
          </cell>
          <cell r="J1644">
            <v>60</v>
          </cell>
        </row>
        <row r="1645">
          <cell r="A1645">
            <v>41695</v>
          </cell>
          <cell r="D1645" t="str">
            <v>P S Martin</v>
          </cell>
          <cell r="F1645">
            <v>1</v>
          </cell>
          <cell r="J1645">
            <v>8</v>
          </cell>
        </row>
        <row r="1646">
          <cell r="A1646">
            <v>41695</v>
          </cell>
          <cell r="D1646" t="str">
            <v>Timbues</v>
          </cell>
          <cell r="F1646">
            <v>4</v>
          </cell>
          <cell r="G1646">
            <v>110</v>
          </cell>
          <cell r="J1646">
            <v>35</v>
          </cell>
        </row>
        <row r="1647">
          <cell r="A1647">
            <v>41695</v>
          </cell>
          <cell r="D1647" t="str">
            <v>Timbues</v>
          </cell>
          <cell r="J1647">
            <v>14</v>
          </cell>
        </row>
        <row r="1648">
          <cell r="A1648">
            <v>41695</v>
          </cell>
          <cell r="D1648" t="str">
            <v>Timbues</v>
          </cell>
          <cell r="J1648">
            <v>80</v>
          </cell>
        </row>
        <row r="1649">
          <cell r="A1649">
            <v>41695</v>
          </cell>
          <cell r="D1649" t="str">
            <v>Rosario </v>
          </cell>
          <cell r="F1649">
            <v>20</v>
          </cell>
        </row>
        <row r="1650">
          <cell r="A1650">
            <v>41695</v>
          </cell>
          <cell r="D1650" t="str">
            <v>Rosario</v>
          </cell>
          <cell r="K1650">
            <v>25</v>
          </cell>
        </row>
        <row r="1651">
          <cell r="A1651">
            <v>41695</v>
          </cell>
          <cell r="D1651" t="str">
            <v>Rosario</v>
          </cell>
          <cell r="G1651">
            <v>26</v>
          </cell>
        </row>
        <row r="1652">
          <cell r="A1652">
            <v>41695</v>
          </cell>
          <cell r="D1652" t="str">
            <v>Punta Alvear</v>
          </cell>
          <cell r="F1652">
            <v>8</v>
          </cell>
          <cell r="G1652">
            <v>11</v>
          </cell>
          <cell r="I1652">
            <v>35</v>
          </cell>
        </row>
        <row r="1653">
          <cell r="A1653">
            <v>41695</v>
          </cell>
          <cell r="D1653" t="str">
            <v>Gral.Lagos</v>
          </cell>
          <cell r="I1653">
            <v>45</v>
          </cell>
          <cell r="J1653">
            <v>35</v>
          </cell>
        </row>
        <row r="1654">
          <cell r="A1654">
            <v>41695</v>
          </cell>
          <cell r="D1654" t="str">
            <v>Arroyo Seco</v>
          </cell>
          <cell r="F1654">
            <v>10</v>
          </cell>
          <cell r="I1654">
            <v>25</v>
          </cell>
        </row>
        <row r="1655">
          <cell r="A1655">
            <v>41695</v>
          </cell>
          <cell r="D1655" t="str">
            <v>Arroyo Seco</v>
          </cell>
        </row>
        <row r="1656">
          <cell r="A1656">
            <v>41695</v>
          </cell>
          <cell r="D1656" t="str">
            <v>Pilar   </v>
          </cell>
          <cell r="F1656">
            <v>55</v>
          </cell>
        </row>
        <row r="1657">
          <cell r="A1657">
            <v>41695</v>
          </cell>
          <cell r="D1657" t="str">
            <v>San Justo</v>
          </cell>
          <cell r="F1657">
            <v>12</v>
          </cell>
        </row>
        <row r="1658">
          <cell r="A1658">
            <v>41695</v>
          </cell>
          <cell r="D1658" t="str">
            <v>La Plata</v>
          </cell>
          <cell r="F1658">
            <v>3</v>
          </cell>
        </row>
        <row r="1659">
          <cell r="A1659">
            <v>41695</v>
          </cell>
          <cell r="D1659" t="str">
            <v>Burzaco</v>
          </cell>
        </row>
        <row r="1660">
          <cell r="A1660">
            <v>41695</v>
          </cell>
          <cell r="D1660" t="str">
            <v>Avellaneda</v>
          </cell>
          <cell r="F1660">
            <v>18</v>
          </cell>
        </row>
        <row r="1661">
          <cell r="A1661">
            <v>41695</v>
          </cell>
          <cell r="D1661" t="str">
            <v>I.Casanova</v>
          </cell>
        </row>
        <row r="1662">
          <cell r="A1662">
            <v>41695</v>
          </cell>
          <cell r="D1662" t="str">
            <v>Navarro</v>
          </cell>
          <cell r="F1662">
            <v>2</v>
          </cell>
        </row>
        <row r="1663">
          <cell r="A1663">
            <v>41695</v>
          </cell>
          <cell r="D1663" t="str">
            <v>Cabred</v>
          </cell>
          <cell r="F1663">
            <v>11</v>
          </cell>
        </row>
        <row r="1664">
          <cell r="A1664">
            <v>41695</v>
          </cell>
          <cell r="D1664" t="str">
            <v>Junin</v>
          </cell>
        </row>
        <row r="1665">
          <cell r="A1665">
            <v>41695</v>
          </cell>
          <cell r="D1665" t="str">
            <v>Lima</v>
          </cell>
        </row>
        <row r="1666">
          <cell r="A1666">
            <v>41695</v>
          </cell>
          <cell r="D1666" t="str">
            <v>Baradero</v>
          </cell>
          <cell r="G1666">
            <v>53</v>
          </cell>
        </row>
        <row r="1667">
          <cell r="A1667">
            <v>41695</v>
          </cell>
          <cell r="D1667" t="str">
            <v>San Pedro</v>
          </cell>
          <cell r="G1667">
            <v>4</v>
          </cell>
        </row>
        <row r="1668">
          <cell r="A1668">
            <v>41695</v>
          </cell>
          <cell r="D1668" t="str">
            <v>Cap. del Señor</v>
          </cell>
          <cell r="G1668">
            <v>45</v>
          </cell>
          <cell r="J1668">
            <v>3</v>
          </cell>
        </row>
        <row r="1669">
          <cell r="A1669">
            <v>41695</v>
          </cell>
          <cell r="D1669" t="str">
            <v>Las Palmas</v>
          </cell>
        </row>
        <row r="1670">
          <cell r="A1670">
            <v>41695</v>
          </cell>
          <cell r="D1670" t="str">
            <v>Necochea</v>
          </cell>
          <cell r="I1670">
            <v>242</v>
          </cell>
        </row>
        <row r="1671">
          <cell r="A1671">
            <v>41695</v>
          </cell>
          <cell r="D1671" t="str">
            <v>Necochea</v>
          </cell>
          <cell r="J1671">
            <v>14</v>
          </cell>
          <cell r="K1671">
            <v>3</v>
          </cell>
        </row>
        <row r="1672">
          <cell r="A1672">
            <v>41695</v>
          </cell>
          <cell r="D1672" t="str">
            <v>Necochea</v>
          </cell>
          <cell r="F1672">
            <v>1</v>
          </cell>
          <cell r="K1672">
            <v>20</v>
          </cell>
        </row>
        <row r="1673">
          <cell r="A1673">
            <v>41695</v>
          </cell>
          <cell r="D1673" t="str">
            <v>Necochea</v>
          </cell>
          <cell r="I1673">
            <v>61</v>
          </cell>
          <cell r="J1673">
            <v>79</v>
          </cell>
        </row>
        <row r="1674">
          <cell r="A1674">
            <v>41695</v>
          </cell>
          <cell r="D1674" t="str">
            <v>Bahía Blanca</v>
          </cell>
          <cell r="I1674">
            <v>3</v>
          </cell>
        </row>
        <row r="1675">
          <cell r="A1675">
            <v>41695</v>
          </cell>
          <cell r="D1675" t="str">
            <v>Bahía Blanca</v>
          </cell>
          <cell r="I1675">
            <v>12</v>
          </cell>
        </row>
        <row r="1676">
          <cell r="A1676">
            <v>41695</v>
          </cell>
          <cell r="D1676" t="str">
            <v>Bahía Blanca</v>
          </cell>
          <cell r="J1676">
            <v>4</v>
          </cell>
          <cell r="K1676">
            <v>6</v>
          </cell>
        </row>
        <row r="1677">
          <cell r="A1677">
            <v>41695</v>
          </cell>
          <cell r="D1677" t="str">
            <v>Bahía Blanca</v>
          </cell>
          <cell r="F1677">
            <v>13</v>
          </cell>
          <cell r="I1677">
            <v>34</v>
          </cell>
        </row>
        <row r="1678">
          <cell r="A1678">
            <v>41695</v>
          </cell>
          <cell r="D1678" t="str">
            <v>Bahía Blanca</v>
          </cell>
          <cell r="F1678">
            <v>8</v>
          </cell>
          <cell r="I1678">
            <v>45</v>
          </cell>
        </row>
        <row r="1679">
          <cell r="A1679">
            <v>41696</v>
          </cell>
          <cell r="D1679" t="str">
            <v>Ricardone</v>
          </cell>
          <cell r="J1679">
            <v>120</v>
          </cell>
          <cell r="K1679">
            <v>15</v>
          </cell>
        </row>
        <row r="1680">
          <cell r="A1680">
            <v>41696</v>
          </cell>
          <cell r="D1680" t="str">
            <v>San Lorenzo</v>
          </cell>
        </row>
        <row r="1681">
          <cell r="A1681">
            <v>41696</v>
          </cell>
          <cell r="D1681" t="str">
            <v>San Lorenzo</v>
          </cell>
          <cell r="J1681">
            <v>40</v>
          </cell>
        </row>
        <row r="1682">
          <cell r="A1682">
            <v>41696</v>
          </cell>
          <cell r="D1682" t="str">
            <v>San Lorenzo</v>
          </cell>
          <cell r="F1682">
            <v>31</v>
          </cell>
          <cell r="G1682">
            <v>26</v>
          </cell>
          <cell r="H1682">
            <v>3</v>
          </cell>
          <cell r="I1682">
            <v>45</v>
          </cell>
        </row>
        <row r="1683">
          <cell r="A1683">
            <v>41696</v>
          </cell>
          <cell r="D1683" t="str">
            <v>P S Martin</v>
          </cell>
          <cell r="G1683">
            <v>10</v>
          </cell>
          <cell r="J1683">
            <v>8</v>
          </cell>
        </row>
        <row r="1684">
          <cell r="A1684">
            <v>41696</v>
          </cell>
          <cell r="D1684" t="str">
            <v>P S Martin</v>
          </cell>
          <cell r="H1684">
            <v>12</v>
          </cell>
        </row>
        <row r="1685">
          <cell r="A1685">
            <v>41696</v>
          </cell>
          <cell r="D1685" t="str">
            <v>P S Martin</v>
          </cell>
          <cell r="G1685">
            <v>60</v>
          </cell>
          <cell r="J1685">
            <v>120</v>
          </cell>
        </row>
        <row r="1686">
          <cell r="A1686">
            <v>41696</v>
          </cell>
          <cell r="D1686" t="str">
            <v>P S Martin</v>
          </cell>
          <cell r="G1686">
            <v>60</v>
          </cell>
          <cell r="J1686">
            <v>120</v>
          </cell>
        </row>
        <row r="1687">
          <cell r="A1687">
            <v>41696</v>
          </cell>
          <cell r="D1687" t="str">
            <v>P S Martin</v>
          </cell>
          <cell r="G1687">
            <v>10</v>
          </cell>
          <cell r="J1687">
            <v>40</v>
          </cell>
        </row>
        <row r="1688">
          <cell r="A1688">
            <v>41696</v>
          </cell>
          <cell r="D1688" t="str">
            <v>P S Martin</v>
          </cell>
          <cell r="F1688">
            <v>3</v>
          </cell>
          <cell r="G1688">
            <v>2</v>
          </cell>
          <cell r="J1688">
            <v>7</v>
          </cell>
        </row>
        <row r="1689">
          <cell r="A1689">
            <v>41696</v>
          </cell>
          <cell r="D1689" t="str">
            <v>Timbues</v>
          </cell>
          <cell r="G1689">
            <v>117</v>
          </cell>
          <cell r="J1689">
            <v>17</v>
          </cell>
        </row>
        <row r="1690">
          <cell r="A1690">
            <v>41696</v>
          </cell>
          <cell r="D1690" t="str">
            <v>Timbues</v>
          </cell>
          <cell r="J1690">
            <v>1</v>
          </cell>
        </row>
        <row r="1691">
          <cell r="A1691">
            <v>41696</v>
          </cell>
          <cell r="D1691" t="str">
            <v>Timbues</v>
          </cell>
          <cell r="J1691">
            <v>60</v>
          </cell>
        </row>
        <row r="1692">
          <cell r="A1692">
            <v>41696</v>
          </cell>
          <cell r="D1692" t="str">
            <v>Rosario </v>
          </cell>
          <cell r="F1692">
            <v>22</v>
          </cell>
        </row>
        <row r="1693">
          <cell r="A1693">
            <v>41696</v>
          </cell>
          <cell r="D1693" t="str">
            <v>Rosario</v>
          </cell>
          <cell r="K1693">
            <v>23</v>
          </cell>
        </row>
        <row r="1694">
          <cell r="A1694">
            <v>41696</v>
          </cell>
          <cell r="D1694" t="str">
            <v>Rosario</v>
          </cell>
          <cell r="G1694">
            <v>18</v>
          </cell>
        </row>
        <row r="1695">
          <cell r="A1695">
            <v>41696</v>
          </cell>
          <cell r="D1695" t="str">
            <v>Punta Alvear</v>
          </cell>
          <cell r="F1695">
            <v>1</v>
          </cell>
          <cell r="G1695">
            <v>11</v>
          </cell>
          <cell r="I1695">
            <v>31</v>
          </cell>
        </row>
        <row r="1696">
          <cell r="A1696">
            <v>41696</v>
          </cell>
          <cell r="D1696" t="str">
            <v>Gral.Lagos</v>
          </cell>
          <cell r="I1696">
            <v>30</v>
          </cell>
          <cell r="J1696">
            <v>60</v>
          </cell>
        </row>
        <row r="1697">
          <cell r="A1697">
            <v>41696</v>
          </cell>
          <cell r="D1697" t="str">
            <v>Arroyo Seco</v>
          </cell>
          <cell r="F1697">
            <v>10</v>
          </cell>
          <cell r="I1697">
            <v>10</v>
          </cell>
        </row>
        <row r="1698">
          <cell r="A1698">
            <v>41696</v>
          </cell>
          <cell r="D1698" t="str">
            <v>Arroyo Seco</v>
          </cell>
        </row>
        <row r="1699">
          <cell r="A1699">
            <v>41696</v>
          </cell>
          <cell r="D1699" t="str">
            <v>Pilar   </v>
          </cell>
          <cell r="F1699">
            <v>74</v>
          </cell>
        </row>
        <row r="1700">
          <cell r="A1700">
            <v>41696</v>
          </cell>
          <cell r="D1700" t="str">
            <v>San Justo</v>
          </cell>
          <cell r="F1700">
            <v>14</v>
          </cell>
        </row>
        <row r="1701">
          <cell r="A1701">
            <v>41696</v>
          </cell>
          <cell r="D1701" t="str">
            <v>La Plata</v>
          </cell>
          <cell r="F1701">
            <v>7</v>
          </cell>
        </row>
        <row r="1702">
          <cell r="A1702">
            <v>41696</v>
          </cell>
          <cell r="D1702" t="str">
            <v>Burzaco</v>
          </cell>
          <cell r="F1702">
            <v>17</v>
          </cell>
        </row>
        <row r="1703">
          <cell r="A1703">
            <v>41696</v>
          </cell>
          <cell r="D1703" t="str">
            <v>Avellaneda</v>
          </cell>
          <cell r="F1703">
            <v>20</v>
          </cell>
        </row>
        <row r="1704">
          <cell r="A1704">
            <v>41696</v>
          </cell>
          <cell r="D1704" t="str">
            <v>I.Casanova</v>
          </cell>
        </row>
        <row r="1705">
          <cell r="A1705">
            <v>41696</v>
          </cell>
          <cell r="D1705" t="str">
            <v>Navarro</v>
          </cell>
          <cell r="F1705">
            <v>11</v>
          </cell>
        </row>
        <row r="1706">
          <cell r="A1706">
            <v>41696</v>
          </cell>
          <cell r="D1706" t="str">
            <v>Cabred</v>
          </cell>
          <cell r="F1706">
            <v>35</v>
          </cell>
        </row>
        <row r="1707">
          <cell r="A1707">
            <v>41696</v>
          </cell>
          <cell r="D1707" t="str">
            <v>Junin</v>
          </cell>
          <cell r="G1707">
            <v>7</v>
          </cell>
        </row>
        <row r="1708">
          <cell r="A1708">
            <v>41696</v>
          </cell>
          <cell r="D1708" t="str">
            <v>Lima</v>
          </cell>
        </row>
        <row r="1709">
          <cell r="A1709">
            <v>41696</v>
          </cell>
          <cell r="D1709" t="str">
            <v>Baradero</v>
          </cell>
          <cell r="G1709">
            <v>43</v>
          </cell>
        </row>
        <row r="1710">
          <cell r="A1710">
            <v>41696</v>
          </cell>
          <cell r="D1710" t="str">
            <v>San Pedro</v>
          </cell>
          <cell r="G1710">
            <v>5</v>
          </cell>
        </row>
        <row r="1711">
          <cell r="A1711">
            <v>41696</v>
          </cell>
          <cell r="D1711" t="str">
            <v>Cap. del Señor</v>
          </cell>
          <cell r="G1711">
            <v>28</v>
          </cell>
          <cell r="J1711">
            <v>4</v>
          </cell>
        </row>
        <row r="1712">
          <cell r="A1712">
            <v>41696</v>
          </cell>
          <cell r="D1712" t="str">
            <v>Las Palmas</v>
          </cell>
        </row>
        <row r="1713">
          <cell r="A1713">
            <v>41696</v>
          </cell>
          <cell r="D1713" t="str">
            <v>Necochea</v>
          </cell>
          <cell r="I1713">
            <v>187</v>
          </cell>
        </row>
        <row r="1714">
          <cell r="A1714">
            <v>41696</v>
          </cell>
          <cell r="D1714" t="str">
            <v>Necochea</v>
          </cell>
          <cell r="K1714">
            <v>4</v>
          </cell>
        </row>
        <row r="1715">
          <cell r="A1715">
            <v>41696</v>
          </cell>
          <cell r="D1715" t="str">
            <v>Necochea</v>
          </cell>
          <cell r="F1715">
            <v>4</v>
          </cell>
          <cell r="K1715">
            <v>10</v>
          </cell>
        </row>
        <row r="1716">
          <cell r="A1716">
            <v>41696</v>
          </cell>
          <cell r="D1716" t="str">
            <v>Necochea</v>
          </cell>
          <cell r="I1716">
            <v>73</v>
          </cell>
          <cell r="J1716">
            <v>12</v>
          </cell>
        </row>
        <row r="1717">
          <cell r="A1717">
            <v>41696</v>
          </cell>
          <cell r="D1717" t="str">
            <v>Bahía Blanca</v>
          </cell>
          <cell r="F1717">
            <v>29</v>
          </cell>
          <cell r="G1717">
            <v>4</v>
          </cell>
          <cell r="I1717">
            <v>6</v>
          </cell>
        </row>
        <row r="1718">
          <cell r="A1718">
            <v>41696</v>
          </cell>
          <cell r="D1718" t="str">
            <v>Bahía Blanca</v>
          </cell>
          <cell r="I1718">
            <v>60</v>
          </cell>
        </row>
        <row r="1719">
          <cell r="A1719">
            <v>41696</v>
          </cell>
          <cell r="D1719" t="str">
            <v>Bahía Blanca</v>
          </cell>
          <cell r="F1719">
            <v>30</v>
          </cell>
          <cell r="J1719">
            <v>8</v>
          </cell>
          <cell r="K1719">
            <v>1</v>
          </cell>
        </row>
        <row r="1720">
          <cell r="A1720">
            <v>41696</v>
          </cell>
          <cell r="D1720" t="str">
            <v>Bahía Blanca</v>
          </cell>
          <cell r="I1720">
            <v>60</v>
          </cell>
        </row>
        <row r="1721">
          <cell r="A1721">
            <v>41696</v>
          </cell>
          <cell r="D1721" t="str">
            <v>Bahía Blanca</v>
          </cell>
          <cell r="F1721">
            <v>39</v>
          </cell>
          <cell r="I1721">
            <v>87</v>
          </cell>
        </row>
        <row r="1722">
          <cell r="A1722">
            <v>41697</v>
          </cell>
          <cell r="D1722" t="str">
            <v>Ricardone</v>
          </cell>
          <cell r="J1722">
            <v>100</v>
          </cell>
          <cell r="K1722">
            <v>10</v>
          </cell>
        </row>
        <row r="1723">
          <cell r="A1723">
            <v>41697</v>
          </cell>
          <cell r="D1723" t="str">
            <v>San Lorenzo</v>
          </cell>
        </row>
        <row r="1724">
          <cell r="A1724">
            <v>41697</v>
          </cell>
          <cell r="D1724" t="str">
            <v>San Lorenzo</v>
          </cell>
          <cell r="J1724">
            <v>65</v>
          </cell>
        </row>
        <row r="1725">
          <cell r="A1725">
            <v>41697</v>
          </cell>
          <cell r="D1725" t="str">
            <v>San Lorenzo</v>
          </cell>
          <cell r="F1725">
            <v>40</v>
          </cell>
          <cell r="G1725">
            <v>49</v>
          </cell>
          <cell r="H1725">
            <v>4</v>
          </cell>
          <cell r="I1725">
            <v>28</v>
          </cell>
        </row>
        <row r="1726">
          <cell r="A1726">
            <v>41697</v>
          </cell>
          <cell r="D1726" t="str">
            <v>P S Martin</v>
          </cell>
          <cell r="G1726">
            <v>6</v>
          </cell>
          <cell r="J1726">
            <v>8</v>
          </cell>
        </row>
        <row r="1727">
          <cell r="A1727">
            <v>41697</v>
          </cell>
          <cell r="D1727" t="str">
            <v>P S Martin</v>
          </cell>
          <cell r="G1727">
            <v>5</v>
          </cell>
          <cell r="H1727">
            <v>18</v>
          </cell>
        </row>
        <row r="1728">
          <cell r="A1728">
            <v>41697</v>
          </cell>
          <cell r="D1728" t="str">
            <v>P S Martin</v>
          </cell>
        </row>
        <row r="1729">
          <cell r="A1729">
            <v>41697</v>
          </cell>
          <cell r="D1729" t="str">
            <v>P S Martin</v>
          </cell>
          <cell r="F1729">
            <v>1</v>
          </cell>
          <cell r="G1729">
            <v>50</v>
          </cell>
          <cell r="J1729">
            <v>110</v>
          </cell>
        </row>
        <row r="1730">
          <cell r="A1730">
            <v>41697</v>
          </cell>
          <cell r="D1730" t="str">
            <v>P S Martin</v>
          </cell>
          <cell r="G1730">
            <v>20</v>
          </cell>
          <cell r="J1730">
            <v>60</v>
          </cell>
        </row>
        <row r="1731">
          <cell r="A1731">
            <v>41697</v>
          </cell>
          <cell r="D1731" t="str">
            <v>P S Martin</v>
          </cell>
          <cell r="F1731">
            <v>8</v>
          </cell>
          <cell r="J1731">
            <v>9</v>
          </cell>
        </row>
        <row r="1732">
          <cell r="A1732">
            <v>41697</v>
          </cell>
          <cell r="D1732" t="str">
            <v>Timbues</v>
          </cell>
          <cell r="G1732">
            <v>108</v>
          </cell>
          <cell r="J1732">
            <v>8</v>
          </cell>
        </row>
        <row r="1733">
          <cell r="A1733">
            <v>41697</v>
          </cell>
          <cell r="D1733" t="str">
            <v>Timbues</v>
          </cell>
          <cell r="J1733">
            <v>4</v>
          </cell>
        </row>
        <row r="1734">
          <cell r="A1734">
            <v>41697</v>
          </cell>
          <cell r="D1734" t="str">
            <v>Timbues</v>
          </cell>
          <cell r="J1734">
            <v>40</v>
          </cell>
        </row>
        <row r="1735">
          <cell r="A1735">
            <v>41697</v>
          </cell>
          <cell r="D1735" t="str">
            <v>Rosario </v>
          </cell>
          <cell r="F1735">
            <v>28</v>
          </cell>
        </row>
        <row r="1736">
          <cell r="A1736">
            <v>41697</v>
          </cell>
          <cell r="D1736" t="str">
            <v>Rosario</v>
          </cell>
          <cell r="K1736">
            <v>15</v>
          </cell>
        </row>
        <row r="1737">
          <cell r="A1737">
            <v>41697</v>
          </cell>
          <cell r="D1737" t="str">
            <v>Rosario</v>
          </cell>
          <cell r="G1737">
            <v>36</v>
          </cell>
        </row>
        <row r="1738">
          <cell r="A1738">
            <v>41697</v>
          </cell>
          <cell r="D1738" t="str">
            <v>Punta Alvear</v>
          </cell>
          <cell r="F1738">
            <v>3</v>
          </cell>
          <cell r="G1738">
            <v>12</v>
          </cell>
          <cell r="I1738">
            <v>40</v>
          </cell>
        </row>
        <row r="1739">
          <cell r="A1739">
            <v>41697</v>
          </cell>
          <cell r="D1739" t="str">
            <v>Gral.Lagos</v>
          </cell>
          <cell r="I1739">
            <v>40</v>
          </cell>
          <cell r="J1739">
            <v>60</v>
          </cell>
        </row>
        <row r="1740">
          <cell r="A1740">
            <v>41697</v>
          </cell>
          <cell r="D1740" t="str">
            <v>Arroyo Seco</v>
          </cell>
          <cell r="F1740">
            <v>25</v>
          </cell>
          <cell r="I1740">
            <v>20</v>
          </cell>
        </row>
        <row r="1741">
          <cell r="A1741">
            <v>41697</v>
          </cell>
          <cell r="D1741" t="str">
            <v>Arroyo Seco</v>
          </cell>
        </row>
        <row r="1742">
          <cell r="A1742">
            <v>41697</v>
          </cell>
          <cell r="D1742" t="str">
            <v>Pilar   </v>
          </cell>
          <cell r="F1742">
            <v>75</v>
          </cell>
        </row>
        <row r="1743">
          <cell r="A1743">
            <v>41697</v>
          </cell>
          <cell r="D1743" t="str">
            <v>San Justo</v>
          </cell>
          <cell r="F1743">
            <v>5</v>
          </cell>
        </row>
        <row r="1744">
          <cell r="A1744">
            <v>41697</v>
          </cell>
          <cell r="D1744" t="str">
            <v>La Plata</v>
          </cell>
          <cell r="F1744">
            <v>6</v>
          </cell>
        </row>
        <row r="1745">
          <cell r="A1745">
            <v>41697</v>
          </cell>
          <cell r="D1745" t="str">
            <v>Burzaco</v>
          </cell>
          <cell r="F1745">
            <v>7</v>
          </cell>
        </row>
        <row r="1746">
          <cell r="A1746">
            <v>41697</v>
          </cell>
          <cell r="D1746" t="str">
            <v>Avellaneda</v>
          </cell>
          <cell r="F1746">
            <v>3</v>
          </cell>
        </row>
        <row r="1747">
          <cell r="A1747">
            <v>41697</v>
          </cell>
          <cell r="D1747" t="str">
            <v>I.Casanova</v>
          </cell>
        </row>
        <row r="1748">
          <cell r="A1748">
            <v>41697</v>
          </cell>
          <cell r="D1748" t="str">
            <v>Navarro</v>
          </cell>
          <cell r="F1748">
            <v>5</v>
          </cell>
        </row>
        <row r="1749">
          <cell r="A1749">
            <v>41697</v>
          </cell>
          <cell r="D1749" t="str">
            <v>Cabred</v>
          </cell>
          <cell r="F1749">
            <v>32</v>
          </cell>
        </row>
        <row r="1750">
          <cell r="A1750">
            <v>41697</v>
          </cell>
          <cell r="D1750" t="str">
            <v>Junin</v>
          </cell>
          <cell r="G1750">
            <v>2</v>
          </cell>
        </row>
        <row r="1751">
          <cell r="A1751">
            <v>41697</v>
          </cell>
          <cell r="D1751" t="str">
            <v>Lima</v>
          </cell>
        </row>
        <row r="1752">
          <cell r="A1752">
            <v>41697</v>
          </cell>
          <cell r="D1752" t="str">
            <v>Baradero</v>
          </cell>
          <cell r="G1752">
            <v>23</v>
          </cell>
        </row>
        <row r="1753">
          <cell r="A1753">
            <v>41697</v>
          </cell>
          <cell r="D1753" t="str">
            <v>San Pedro</v>
          </cell>
          <cell r="G1753">
            <v>4</v>
          </cell>
        </row>
        <row r="1754">
          <cell r="A1754">
            <v>41697</v>
          </cell>
          <cell r="D1754" t="str">
            <v>Cap. del Señor</v>
          </cell>
          <cell r="G1754">
            <v>40</v>
          </cell>
          <cell r="J1754">
            <v>6</v>
          </cell>
        </row>
        <row r="1755">
          <cell r="A1755">
            <v>41697</v>
          </cell>
          <cell r="D1755" t="str">
            <v>Las Palmas</v>
          </cell>
          <cell r="I1755">
            <v>28</v>
          </cell>
        </row>
        <row r="1756">
          <cell r="A1756">
            <v>41697</v>
          </cell>
          <cell r="D1756" t="str">
            <v>Necochea</v>
          </cell>
          <cell r="I1756">
            <v>246</v>
          </cell>
        </row>
        <row r="1757">
          <cell r="A1757">
            <v>41697</v>
          </cell>
          <cell r="D1757" t="str">
            <v>Necochea</v>
          </cell>
          <cell r="F1757">
            <v>3</v>
          </cell>
          <cell r="K1757">
            <v>16</v>
          </cell>
        </row>
        <row r="1758">
          <cell r="A1758">
            <v>41697</v>
          </cell>
          <cell r="D1758" t="str">
            <v>Necochea</v>
          </cell>
          <cell r="K1758">
            <v>17</v>
          </cell>
        </row>
        <row r="1759">
          <cell r="A1759">
            <v>41697</v>
          </cell>
          <cell r="D1759" t="str">
            <v>Necochea</v>
          </cell>
          <cell r="I1759">
            <v>150</v>
          </cell>
          <cell r="J1759">
            <v>14</v>
          </cell>
        </row>
        <row r="1760">
          <cell r="A1760">
            <v>41697</v>
          </cell>
          <cell r="D1760" t="str">
            <v>Bahía Blanca</v>
          </cell>
          <cell r="F1760">
            <v>38</v>
          </cell>
        </row>
        <row r="1761">
          <cell r="A1761">
            <v>41697</v>
          </cell>
          <cell r="D1761" t="str">
            <v>Bahía Blanca</v>
          </cell>
          <cell r="F1761">
            <v>6</v>
          </cell>
          <cell r="I1761">
            <v>69</v>
          </cell>
        </row>
        <row r="1762">
          <cell r="A1762">
            <v>41697</v>
          </cell>
          <cell r="D1762" t="str">
            <v>Bahía Blanca</v>
          </cell>
          <cell r="F1762">
            <v>22</v>
          </cell>
          <cell r="I1762">
            <v>27</v>
          </cell>
          <cell r="J1762">
            <v>6</v>
          </cell>
          <cell r="K1762">
            <v>3</v>
          </cell>
        </row>
        <row r="1763">
          <cell r="A1763">
            <v>41697</v>
          </cell>
          <cell r="D1763" t="str">
            <v>Bahía Blanca</v>
          </cell>
          <cell r="F1763">
            <v>6</v>
          </cell>
          <cell r="I1763">
            <v>45</v>
          </cell>
        </row>
        <row r="1764">
          <cell r="A1764">
            <v>41697</v>
          </cell>
          <cell r="D1764" t="str">
            <v>Bahía Blanca</v>
          </cell>
          <cell r="F1764">
            <v>28</v>
          </cell>
          <cell r="I1764">
            <v>107</v>
          </cell>
        </row>
        <row r="1765">
          <cell r="A1765">
            <v>41698</v>
          </cell>
          <cell r="D1765" t="str">
            <v>Ricardone</v>
          </cell>
          <cell r="J1765">
            <v>150</v>
          </cell>
          <cell r="K1765">
            <v>10</v>
          </cell>
        </row>
        <row r="1766">
          <cell r="A1766">
            <v>41698</v>
          </cell>
          <cell r="D1766" t="str">
            <v>San Lorenzo</v>
          </cell>
        </row>
        <row r="1767">
          <cell r="A1767">
            <v>41698</v>
          </cell>
          <cell r="D1767" t="str">
            <v>San Lorenzo</v>
          </cell>
          <cell r="J1767">
            <v>90</v>
          </cell>
        </row>
        <row r="1768">
          <cell r="A1768">
            <v>41698</v>
          </cell>
          <cell r="D1768" t="str">
            <v>San Lorenzo</v>
          </cell>
          <cell r="F1768">
            <v>50</v>
          </cell>
          <cell r="G1768">
            <v>27</v>
          </cell>
          <cell r="H1768">
            <v>7</v>
          </cell>
          <cell r="I1768">
            <v>14</v>
          </cell>
        </row>
        <row r="1769">
          <cell r="A1769">
            <v>41698</v>
          </cell>
          <cell r="D1769" t="str">
            <v>P S Martin</v>
          </cell>
          <cell r="G1769">
            <v>6</v>
          </cell>
          <cell r="J1769">
            <v>8</v>
          </cell>
        </row>
        <row r="1770">
          <cell r="A1770">
            <v>41698</v>
          </cell>
          <cell r="D1770" t="str">
            <v>P S Martin</v>
          </cell>
          <cell r="H1770">
            <v>10</v>
          </cell>
        </row>
        <row r="1771">
          <cell r="A1771">
            <v>41698</v>
          </cell>
          <cell r="D1771" t="str">
            <v>P S Martin</v>
          </cell>
          <cell r="J1771">
            <v>70</v>
          </cell>
        </row>
        <row r="1772">
          <cell r="A1772">
            <v>41698</v>
          </cell>
          <cell r="D1772" t="str">
            <v>P S Martin</v>
          </cell>
          <cell r="G1772">
            <v>50</v>
          </cell>
          <cell r="J1772">
            <v>150</v>
          </cell>
        </row>
        <row r="1773">
          <cell r="A1773">
            <v>41698</v>
          </cell>
          <cell r="D1773" t="str">
            <v>P S Martin</v>
          </cell>
          <cell r="G1773">
            <v>40</v>
          </cell>
          <cell r="J1773">
            <v>40</v>
          </cell>
        </row>
        <row r="1774">
          <cell r="A1774">
            <v>41698</v>
          </cell>
          <cell r="D1774" t="str">
            <v>P S Martin</v>
          </cell>
          <cell r="F1774">
            <v>4</v>
          </cell>
          <cell r="G1774">
            <v>3</v>
          </cell>
          <cell r="J1774">
            <v>6</v>
          </cell>
        </row>
        <row r="1775">
          <cell r="A1775">
            <v>41698</v>
          </cell>
          <cell r="D1775" t="str">
            <v>Timbues</v>
          </cell>
          <cell r="G1775">
            <v>160</v>
          </cell>
          <cell r="J1775">
            <v>10</v>
          </cell>
        </row>
        <row r="1776">
          <cell r="A1776">
            <v>41698</v>
          </cell>
          <cell r="D1776" t="str">
            <v>Timbues</v>
          </cell>
          <cell r="J1776">
            <v>8</v>
          </cell>
        </row>
        <row r="1777">
          <cell r="A1777">
            <v>41698</v>
          </cell>
          <cell r="D1777" t="str">
            <v>Timbues</v>
          </cell>
          <cell r="J1777">
            <v>75</v>
          </cell>
        </row>
        <row r="1778">
          <cell r="A1778">
            <v>41698</v>
          </cell>
          <cell r="D1778" t="str">
            <v>Rosario </v>
          </cell>
          <cell r="F1778">
            <v>30</v>
          </cell>
        </row>
        <row r="1779">
          <cell r="A1779">
            <v>41698</v>
          </cell>
          <cell r="D1779" t="str">
            <v>Rosario</v>
          </cell>
          <cell r="K1779">
            <v>30</v>
          </cell>
        </row>
        <row r="1780">
          <cell r="A1780">
            <v>41698</v>
          </cell>
          <cell r="D1780" t="str">
            <v>Rosario</v>
          </cell>
          <cell r="G1780">
            <v>35</v>
          </cell>
        </row>
        <row r="1781">
          <cell r="A1781">
            <v>41698</v>
          </cell>
          <cell r="D1781" t="str">
            <v>Punta Alvear</v>
          </cell>
          <cell r="F1781">
            <v>2</v>
          </cell>
          <cell r="G1781">
            <v>27</v>
          </cell>
          <cell r="I1781">
            <v>40</v>
          </cell>
          <cell r="J1781">
            <v>111</v>
          </cell>
        </row>
        <row r="1782">
          <cell r="A1782">
            <v>41698</v>
          </cell>
          <cell r="D1782" t="str">
            <v>Gral.Lagos</v>
          </cell>
          <cell r="I1782">
            <v>50</v>
          </cell>
          <cell r="J1782">
            <v>70</v>
          </cell>
        </row>
        <row r="1783">
          <cell r="A1783">
            <v>41698</v>
          </cell>
          <cell r="D1783" t="str">
            <v>Arroyo Seco</v>
          </cell>
          <cell r="F1783">
            <v>7</v>
          </cell>
          <cell r="I1783">
            <v>15</v>
          </cell>
        </row>
        <row r="1784">
          <cell r="A1784">
            <v>41698</v>
          </cell>
          <cell r="D1784" t="str">
            <v>Arroyo Seco</v>
          </cell>
        </row>
        <row r="1785">
          <cell r="A1785">
            <v>41698</v>
          </cell>
          <cell r="D1785" t="str">
            <v>Pilar   </v>
          </cell>
          <cell r="F1785">
            <v>56</v>
          </cell>
        </row>
        <row r="1786">
          <cell r="A1786">
            <v>41698</v>
          </cell>
          <cell r="D1786" t="str">
            <v>San Justo</v>
          </cell>
          <cell r="F1786">
            <v>23</v>
          </cell>
        </row>
        <row r="1787">
          <cell r="A1787">
            <v>41698</v>
          </cell>
          <cell r="D1787" t="str">
            <v>La Plata</v>
          </cell>
          <cell r="F1787">
            <v>5</v>
          </cell>
        </row>
        <row r="1788">
          <cell r="A1788">
            <v>41698</v>
          </cell>
          <cell r="D1788" t="str">
            <v>Burzaco</v>
          </cell>
          <cell r="F1788">
            <v>16</v>
          </cell>
        </row>
        <row r="1789">
          <cell r="A1789">
            <v>41698</v>
          </cell>
          <cell r="D1789" t="str">
            <v>Avellaneda</v>
          </cell>
          <cell r="F1789">
            <v>26</v>
          </cell>
        </row>
        <row r="1790">
          <cell r="A1790">
            <v>41698</v>
          </cell>
          <cell r="D1790" t="str">
            <v>I.Casanova</v>
          </cell>
        </row>
        <row r="1791">
          <cell r="A1791">
            <v>41698</v>
          </cell>
          <cell r="D1791" t="str">
            <v>Navarro</v>
          </cell>
          <cell r="F1791">
            <v>14</v>
          </cell>
        </row>
        <row r="1792">
          <cell r="A1792">
            <v>41698</v>
          </cell>
          <cell r="D1792" t="str">
            <v>Cabred</v>
          </cell>
          <cell r="F1792">
            <v>27</v>
          </cell>
        </row>
        <row r="1793">
          <cell r="A1793">
            <v>41698</v>
          </cell>
          <cell r="D1793" t="str">
            <v>Junin</v>
          </cell>
          <cell r="G1793">
            <v>5</v>
          </cell>
        </row>
        <row r="1794">
          <cell r="A1794">
            <v>41698</v>
          </cell>
          <cell r="D1794" t="str">
            <v>Lima</v>
          </cell>
        </row>
        <row r="1795">
          <cell r="A1795">
            <v>41698</v>
          </cell>
          <cell r="D1795" t="str">
            <v>Baradero</v>
          </cell>
        </row>
        <row r="1796">
          <cell r="A1796">
            <v>41698</v>
          </cell>
          <cell r="D1796" t="str">
            <v>San Pedro</v>
          </cell>
          <cell r="G1796">
            <v>4</v>
          </cell>
        </row>
        <row r="1797">
          <cell r="A1797">
            <v>41698</v>
          </cell>
          <cell r="D1797" t="str">
            <v>Cap. del Señor</v>
          </cell>
          <cell r="G1797">
            <v>40</v>
          </cell>
          <cell r="J1797">
            <v>2</v>
          </cell>
        </row>
        <row r="1798">
          <cell r="A1798">
            <v>41698</v>
          </cell>
          <cell r="D1798" t="str">
            <v>Las Palmas</v>
          </cell>
          <cell r="I1798">
            <v>10</v>
          </cell>
        </row>
        <row r="1799">
          <cell r="A1799">
            <v>41698</v>
          </cell>
          <cell r="D1799" t="str">
            <v>Necochea</v>
          </cell>
          <cell r="I1799">
            <v>293</v>
          </cell>
        </row>
        <row r="1800">
          <cell r="A1800">
            <v>41698</v>
          </cell>
          <cell r="D1800" t="str">
            <v>Necochea</v>
          </cell>
          <cell r="J1800">
            <v>1</v>
          </cell>
          <cell r="K1800">
            <v>3</v>
          </cell>
        </row>
        <row r="1801">
          <cell r="A1801">
            <v>41698</v>
          </cell>
          <cell r="D1801" t="str">
            <v>Necochea</v>
          </cell>
          <cell r="K1801">
            <v>19</v>
          </cell>
        </row>
        <row r="1802">
          <cell r="A1802">
            <v>41698</v>
          </cell>
          <cell r="D1802" t="str">
            <v>Necochea</v>
          </cell>
          <cell r="I1802">
            <v>53</v>
          </cell>
        </row>
        <row r="1803">
          <cell r="A1803">
            <v>41698</v>
          </cell>
          <cell r="D1803" t="str">
            <v>Bahía Blanca</v>
          </cell>
          <cell r="F1803">
            <v>7</v>
          </cell>
        </row>
        <row r="1804">
          <cell r="A1804">
            <v>41698</v>
          </cell>
          <cell r="D1804" t="str">
            <v>Bahía Blanca</v>
          </cell>
        </row>
        <row r="1805">
          <cell r="A1805">
            <v>41698</v>
          </cell>
          <cell r="D1805" t="str">
            <v>Bahía Blanca</v>
          </cell>
          <cell r="F1805">
            <v>36</v>
          </cell>
          <cell r="I1805">
            <v>26</v>
          </cell>
          <cell r="J1805">
            <v>9</v>
          </cell>
        </row>
        <row r="1806">
          <cell r="A1806">
            <v>41698</v>
          </cell>
          <cell r="D1806" t="str">
            <v>Bahía Blanca</v>
          </cell>
          <cell r="F1806">
            <v>5</v>
          </cell>
          <cell r="I1806">
            <v>160</v>
          </cell>
        </row>
        <row r="1807">
          <cell r="A1807">
            <v>41698</v>
          </cell>
          <cell r="D1807" t="str">
            <v>Bahía Blanca</v>
          </cell>
          <cell r="F1807">
            <v>5</v>
          </cell>
          <cell r="I1807">
            <v>90</v>
          </cell>
        </row>
        <row r="1808">
          <cell r="A1808">
            <v>41703</v>
          </cell>
          <cell r="D1808" t="str">
            <v>Ricardone</v>
          </cell>
          <cell r="J1808">
            <v>150</v>
          </cell>
          <cell r="K1808">
            <v>10</v>
          </cell>
        </row>
        <row r="1809">
          <cell r="A1809">
            <v>41703</v>
          </cell>
          <cell r="D1809" t="str">
            <v>San Lorenzo</v>
          </cell>
        </row>
        <row r="1810">
          <cell r="A1810">
            <v>41703</v>
          </cell>
          <cell r="D1810" t="str">
            <v>San Lorenzo</v>
          </cell>
          <cell r="J1810">
            <v>15</v>
          </cell>
        </row>
        <row r="1811">
          <cell r="A1811">
            <v>41703</v>
          </cell>
          <cell r="D1811" t="str">
            <v>San Lorenzo</v>
          </cell>
          <cell r="F1811">
            <v>97</v>
          </cell>
          <cell r="G1811">
            <v>18</v>
          </cell>
          <cell r="H1811">
            <v>3</v>
          </cell>
        </row>
        <row r="1812">
          <cell r="A1812">
            <v>41703</v>
          </cell>
          <cell r="D1812" t="str">
            <v>P S Martin</v>
          </cell>
          <cell r="J1812">
            <v>10</v>
          </cell>
        </row>
        <row r="1813">
          <cell r="A1813">
            <v>41703</v>
          </cell>
          <cell r="D1813" t="str">
            <v>P S Martin</v>
          </cell>
          <cell r="H1813">
            <v>10</v>
          </cell>
        </row>
        <row r="1814">
          <cell r="A1814">
            <v>41703</v>
          </cell>
          <cell r="D1814" t="str">
            <v>P S Martin</v>
          </cell>
          <cell r="J1814">
            <v>40</v>
          </cell>
        </row>
        <row r="1815">
          <cell r="A1815">
            <v>41703</v>
          </cell>
          <cell r="D1815" t="str">
            <v>P S Martin</v>
          </cell>
          <cell r="G1815">
            <v>35</v>
          </cell>
          <cell r="J1815">
            <v>20</v>
          </cell>
        </row>
        <row r="1816">
          <cell r="A1816">
            <v>41703</v>
          </cell>
          <cell r="D1816" t="str">
            <v>P S Martin</v>
          </cell>
          <cell r="G1816">
            <v>140</v>
          </cell>
          <cell r="J1816">
            <v>10</v>
          </cell>
        </row>
        <row r="1817">
          <cell r="A1817">
            <v>41703</v>
          </cell>
          <cell r="D1817" t="str">
            <v>P S Martin</v>
          </cell>
          <cell r="G1817">
            <v>18</v>
          </cell>
          <cell r="J1817">
            <v>3</v>
          </cell>
        </row>
        <row r="1818">
          <cell r="A1818">
            <v>41703</v>
          </cell>
          <cell r="D1818" t="str">
            <v>Timbues</v>
          </cell>
          <cell r="G1818">
            <v>34</v>
          </cell>
          <cell r="J1818">
            <v>43</v>
          </cell>
        </row>
        <row r="1819">
          <cell r="A1819">
            <v>41703</v>
          </cell>
          <cell r="D1819" t="str">
            <v>Timbues</v>
          </cell>
          <cell r="J1819">
            <v>10</v>
          </cell>
        </row>
        <row r="1820">
          <cell r="A1820">
            <v>41703</v>
          </cell>
          <cell r="D1820" t="str">
            <v>Timbues</v>
          </cell>
          <cell r="J1820">
            <v>40</v>
          </cell>
        </row>
        <row r="1821">
          <cell r="A1821">
            <v>41703</v>
          </cell>
          <cell r="D1821" t="str">
            <v>Rosario </v>
          </cell>
          <cell r="F1821">
            <v>38</v>
          </cell>
        </row>
        <row r="1822">
          <cell r="A1822">
            <v>41703</v>
          </cell>
          <cell r="D1822" t="str">
            <v>Rosario</v>
          </cell>
          <cell r="K1822">
            <v>35</v>
          </cell>
        </row>
        <row r="1823">
          <cell r="A1823">
            <v>41703</v>
          </cell>
          <cell r="D1823" t="str">
            <v>Rosario</v>
          </cell>
          <cell r="G1823">
            <v>36</v>
          </cell>
        </row>
        <row r="1824">
          <cell r="A1824">
            <v>41703</v>
          </cell>
          <cell r="D1824" t="str">
            <v>Punta Alvear</v>
          </cell>
          <cell r="G1824">
            <v>30</v>
          </cell>
          <cell r="I1824">
            <v>30</v>
          </cell>
          <cell r="J1824">
            <v>90</v>
          </cell>
        </row>
        <row r="1825">
          <cell r="A1825">
            <v>41703</v>
          </cell>
          <cell r="D1825" t="str">
            <v>Gral.Lagos</v>
          </cell>
          <cell r="I1825">
            <v>25</v>
          </cell>
          <cell r="J1825">
            <v>40</v>
          </cell>
        </row>
        <row r="1826">
          <cell r="A1826">
            <v>41703</v>
          </cell>
          <cell r="D1826" t="str">
            <v>Arroyo Seco</v>
          </cell>
          <cell r="F1826">
            <v>2</v>
          </cell>
          <cell r="I1826">
            <v>5</v>
          </cell>
        </row>
        <row r="1827">
          <cell r="A1827">
            <v>41703</v>
          </cell>
          <cell r="D1827" t="str">
            <v>Arroyo Seco</v>
          </cell>
        </row>
        <row r="1828">
          <cell r="A1828">
            <v>41703</v>
          </cell>
          <cell r="D1828" t="str">
            <v>Pilar   </v>
          </cell>
          <cell r="F1828">
            <v>50</v>
          </cell>
        </row>
        <row r="1829">
          <cell r="A1829">
            <v>41703</v>
          </cell>
          <cell r="D1829" t="str">
            <v>San Justo</v>
          </cell>
          <cell r="F1829">
            <v>17</v>
          </cell>
        </row>
        <row r="1830">
          <cell r="A1830">
            <v>41703</v>
          </cell>
          <cell r="D1830" t="str">
            <v>La Plata</v>
          </cell>
          <cell r="F1830">
            <v>11</v>
          </cell>
        </row>
        <row r="1831">
          <cell r="A1831">
            <v>41703</v>
          </cell>
          <cell r="D1831" t="str">
            <v>Burzaco</v>
          </cell>
          <cell r="F1831">
            <v>10</v>
          </cell>
        </row>
        <row r="1832">
          <cell r="A1832">
            <v>41703</v>
          </cell>
          <cell r="D1832" t="str">
            <v>Avellaneda</v>
          </cell>
          <cell r="F1832">
            <v>5</v>
          </cell>
        </row>
        <row r="1833">
          <cell r="A1833">
            <v>41703</v>
          </cell>
          <cell r="D1833" t="str">
            <v>I.Casanova</v>
          </cell>
          <cell r="F1833">
            <v>0</v>
          </cell>
        </row>
        <row r="1834">
          <cell r="A1834">
            <v>41703</v>
          </cell>
          <cell r="D1834" t="str">
            <v>Navarro</v>
          </cell>
          <cell r="F1834">
            <v>29</v>
          </cell>
        </row>
        <row r="1835">
          <cell r="A1835">
            <v>41703</v>
          </cell>
          <cell r="D1835" t="str">
            <v>Cabred</v>
          </cell>
          <cell r="F1835">
            <v>14</v>
          </cell>
        </row>
        <row r="1836">
          <cell r="A1836">
            <v>41703</v>
          </cell>
          <cell r="D1836" t="str">
            <v>Junin</v>
          </cell>
          <cell r="G1836">
            <v>15</v>
          </cell>
        </row>
        <row r="1837">
          <cell r="A1837">
            <v>41703</v>
          </cell>
          <cell r="D1837" t="str">
            <v>Lima</v>
          </cell>
          <cell r="G1837">
            <v>0</v>
          </cell>
        </row>
        <row r="1838">
          <cell r="A1838">
            <v>41703</v>
          </cell>
          <cell r="D1838" t="str">
            <v>Baradero</v>
          </cell>
          <cell r="G1838">
            <v>60</v>
          </cell>
        </row>
        <row r="1839">
          <cell r="A1839">
            <v>41703</v>
          </cell>
          <cell r="D1839" t="str">
            <v>San Pedro</v>
          </cell>
          <cell r="G1839">
            <v>0</v>
          </cell>
        </row>
        <row r="1840">
          <cell r="A1840">
            <v>41703</v>
          </cell>
          <cell r="D1840" t="str">
            <v>Cap. del Señor</v>
          </cell>
          <cell r="G1840">
            <v>40</v>
          </cell>
        </row>
        <row r="1841">
          <cell r="A1841">
            <v>41703</v>
          </cell>
          <cell r="D1841" t="str">
            <v>Las Palmas</v>
          </cell>
        </row>
        <row r="1842">
          <cell r="A1842">
            <v>41703</v>
          </cell>
          <cell r="D1842" t="str">
            <v>Necochea</v>
          </cell>
          <cell r="I1842">
            <v>181</v>
          </cell>
        </row>
        <row r="1843">
          <cell r="A1843">
            <v>41703</v>
          </cell>
          <cell r="D1843" t="str">
            <v>Necochea</v>
          </cell>
        </row>
        <row r="1844">
          <cell r="A1844">
            <v>41703</v>
          </cell>
          <cell r="D1844" t="str">
            <v>Necochea</v>
          </cell>
          <cell r="K1844">
            <v>90</v>
          </cell>
        </row>
        <row r="1845">
          <cell r="A1845">
            <v>41703</v>
          </cell>
          <cell r="D1845" t="str">
            <v>Necochea</v>
          </cell>
          <cell r="I1845">
            <v>57</v>
          </cell>
        </row>
        <row r="1846">
          <cell r="A1846">
            <v>41703</v>
          </cell>
          <cell r="D1846" t="str">
            <v>Bahía Blanca</v>
          </cell>
          <cell r="F1846">
            <v>23</v>
          </cell>
          <cell r="I1846">
            <v>10</v>
          </cell>
        </row>
        <row r="1847">
          <cell r="A1847">
            <v>41703</v>
          </cell>
          <cell r="D1847" t="str">
            <v>Bahía Blanca</v>
          </cell>
          <cell r="I1847">
            <v>80</v>
          </cell>
        </row>
        <row r="1848">
          <cell r="A1848">
            <v>41703</v>
          </cell>
          <cell r="D1848" t="str">
            <v>Bahía Blanca</v>
          </cell>
          <cell r="F1848">
            <v>39</v>
          </cell>
          <cell r="I1848">
            <v>14</v>
          </cell>
          <cell r="J1848">
            <v>9</v>
          </cell>
        </row>
        <row r="1849">
          <cell r="A1849">
            <v>41703</v>
          </cell>
          <cell r="D1849" t="str">
            <v>Bahía Blanca</v>
          </cell>
          <cell r="F1849">
            <v>19</v>
          </cell>
        </row>
        <row r="1850">
          <cell r="A1850">
            <v>41703</v>
          </cell>
          <cell r="D1850" t="str">
            <v>Bahía Blanca</v>
          </cell>
          <cell r="F1850">
            <v>28</v>
          </cell>
          <cell r="I1850">
            <v>20</v>
          </cell>
        </row>
        <row r="1851">
          <cell r="A1851">
            <v>41704</v>
          </cell>
          <cell r="D1851" t="str">
            <v>Ricardone</v>
          </cell>
          <cell r="J1851">
            <v>120</v>
          </cell>
          <cell r="K1851">
            <v>8</v>
          </cell>
        </row>
        <row r="1852">
          <cell r="A1852">
            <v>41704</v>
          </cell>
          <cell r="D1852" t="str">
            <v>San Lorenzo</v>
          </cell>
        </row>
        <row r="1853">
          <cell r="A1853">
            <v>41704</v>
          </cell>
          <cell r="D1853" t="str">
            <v>San Lorenzo</v>
          </cell>
          <cell r="J1853">
            <v>130</v>
          </cell>
        </row>
        <row r="1854">
          <cell r="A1854">
            <v>41704</v>
          </cell>
          <cell r="D1854" t="str">
            <v>San Lorenzo</v>
          </cell>
          <cell r="F1854">
            <v>106</v>
          </cell>
          <cell r="G1854">
            <v>54</v>
          </cell>
          <cell r="H1854">
            <v>2</v>
          </cell>
        </row>
        <row r="1855">
          <cell r="A1855">
            <v>41704</v>
          </cell>
          <cell r="D1855" t="str">
            <v>P S Martin</v>
          </cell>
          <cell r="J1855">
            <v>60</v>
          </cell>
        </row>
        <row r="1856">
          <cell r="A1856">
            <v>41704</v>
          </cell>
          <cell r="D1856" t="str">
            <v>P S Martin</v>
          </cell>
          <cell r="H1856">
            <v>18</v>
          </cell>
        </row>
        <row r="1857">
          <cell r="A1857">
            <v>41704</v>
          </cell>
          <cell r="D1857" t="str">
            <v>P S Martin</v>
          </cell>
          <cell r="J1857">
            <v>19</v>
          </cell>
        </row>
        <row r="1858">
          <cell r="A1858">
            <v>41704</v>
          </cell>
          <cell r="D1858" t="str">
            <v>P S Martin</v>
          </cell>
          <cell r="F1858">
            <v>1</v>
          </cell>
          <cell r="G1858">
            <v>55</v>
          </cell>
          <cell r="J1858">
            <v>38</v>
          </cell>
        </row>
        <row r="1859">
          <cell r="A1859">
            <v>41704</v>
          </cell>
          <cell r="D1859" t="str">
            <v>P S Martin</v>
          </cell>
          <cell r="G1859">
            <v>140</v>
          </cell>
          <cell r="J1859">
            <v>40</v>
          </cell>
        </row>
        <row r="1860">
          <cell r="A1860">
            <v>41704</v>
          </cell>
          <cell r="D1860" t="str">
            <v>P S Martin</v>
          </cell>
          <cell r="G1860">
            <v>64</v>
          </cell>
          <cell r="J1860">
            <v>17</v>
          </cell>
        </row>
        <row r="1861">
          <cell r="A1861">
            <v>41704</v>
          </cell>
          <cell r="D1861" t="str">
            <v>Timbues</v>
          </cell>
          <cell r="G1861">
            <v>50</v>
          </cell>
          <cell r="J1861">
            <v>90</v>
          </cell>
        </row>
        <row r="1862">
          <cell r="A1862">
            <v>41704</v>
          </cell>
          <cell r="D1862" t="str">
            <v>Timbues</v>
          </cell>
          <cell r="J1862">
            <v>50</v>
          </cell>
        </row>
        <row r="1863">
          <cell r="A1863">
            <v>41704</v>
          </cell>
          <cell r="D1863" t="str">
            <v>Timbues</v>
          </cell>
          <cell r="J1863">
            <v>22</v>
          </cell>
        </row>
        <row r="1864">
          <cell r="A1864">
            <v>41704</v>
          </cell>
          <cell r="D1864" t="str">
            <v>Rosario </v>
          </cell>
          <cell r="F1864">
            <v>32</v>
          </cell>
        </row>
        <row r="1865">
          <cell r="A1865">
            <v>41704</v>
          </cell>
          <cell r="D1865" t="str">
            <v>Rosario</v>
          </cell>
          <cell r="K1865">
            <v>45</v>
          </cell>
        </row>
        <row r="1866">
          <cell r="A1866">
            <v>41704</v>
          </cell>
          <cell r="D1866" t="str">
            <v>Rosario</v>
          </cell>
          <cell r="G1866">
            <v>65</v>
          </cell>
          <cell r="H1866">
            <v>10</v>
          </cell>
        </row>
        <row r="1867">
          <cell r="A1867">
            <v>41704</v>
          </cell>
          <cell r="D1867" t="str">
            <v>Punta Alvear</v>
          </cell>
          <cell r="G1867">
            <v>75</v>
          </cell>
          <cell r="I1867">
            <v>30</v>
          </cell>
          <cell r="J1867">
            <v>90</v>
          </cell>
        </row>
        <row r="1868">
          <cell r="A1868">
            <v>41704</v>
          </cell>
          <cell r="D1868" t="str">
            <v>Gral.Lagos</v>
          </cell>
          <cell r="F1868">
            <v>5</v>
          </cell>
          <cell r="G1868">
            <v>4</v>
          </cell>
          <cell r="I1868">
            <v>20</v>
          </cell>
          <cell r="J1868">
            <v>50</v>
          </cell>
        </row>
        <row r="1869">
          <cell r="A1869">
            <v>41704</v>
          </cell>
          <cell r="D1869" t="str">
            <v>Arroyo Seco</v>
          </cell>
          <cell r="F1869">
            <v>20</v>
          </cell>
          <cell r="I1869">
            <v>35</v>
          </cell>
        </row>
        <row r="1870">
          <cell r="A1870">
            <v>41704</v>
          </cell>
          <cell r="D1870" t="str">
            <v>Arroyo Seco</v>
          </cell>
        </row>
        <row r="1871">
          <cell r="A1871">
            <v>41704</v>
          </cell>
          <cell r="D1871" t="str">
            <v>Pilar   </v>
          </cell>
          <cell r="F1871">
            <v>47</v>
          </cell>
        </row>
        <row r="1872">
          <cell r="A1872">
            <v>41704</v>
          </cell>
          <cell r="D1872" t="str">
            <v>San Justo</v>
          </cell>
          <cell r="F1872">
            <v>4</v>
          </cell>
        </row>
        <row r="1873">
          <cell r="A1873">
            <v>41704</v>
          </cell>
          <cell r="D1873" t="str">
            <v>La Plata</v>
          </cell>
          <cell r="F1873">
            <v>2</v>
          </cell>
        </row>
        <row r="1874">
          <cell r="A1874">
            <v>41704</v>
          </cell>
          <cell r="D1874" t="str">
            <v>Burzaco</v>
          </cell>
          <cell r="F1874">
            <v>10</v>
          </cell>
        </row>
        <row r="1875">
          <cell r="A1875">
            <v>41704</v>
          </cell>
          <cell r="D1875" t="str">
            <v>Avellaneda</v>
          </cell>
          <cell r="F1875">
            <v>19</v>
          </cell>
        </row>
        <row r="1876">
          <cell r="A1876">
            <v>41704</v>
          </cell>
          <cell r="D1876" t="str">
            <v>I.Casanova</v>
          </cell>
          <cell r="F1876">
            <v>0</v>
          </cell>
        </row>
        <row r="1877">
          <cell r="A1877">
            <v>41704</v>
          </cell>
          <cell r="D1877" t="str">
            <v>Navarro</v>
          </cell>
          <cell r="F1877">
            <v>12</v>
          </cell>
        </row>
        <row r="1878">
          <cell r="A1878">
            <v>41704</v>
          </cell>
          <cell r="D1878" t="str">
            <v>Cabred</v>
          </cell>
          <cell r="F1878">
            <v>24</v>
          </cell>
        </row>
        <row r="1879">
          <cell r="A1879">
            <v>41704</v>
          </cell>
          <cell r="D1879" t="str">
            <v>Junin</v>
          </cell>
          <cell r="G1879">
            <v>26</v>
          </cell>
        </row>
        <row r="1880">
          <cell r="A1880">
            <v>41704</v>
          </cell>
          <cell r="D1880" t="str">
            <v>Lima</v>
          </cell>
          <cell r="F1880">
            <v>1</v>
          </cell>
        </row>
        <row r="1881">
          <cell r="A1881">
            <v>41704</v>
          </cell>
          <cell r="D1881" t="str">
            <v>Baradero</v>
          </cell>
          <cell r="G1881">
            <v>39</v>
          </cell>
        </row>
        <row r="1882">
          <cell r="A1882">
            <v>41704</v>
          </cell>
          <cell r="D1882" t="str">
            <v>San Pedro</v>
          </cell>
          <cell r="G1882">
            <v>2</v>
          </cell>
        </row>
        <row r="1883">
          <cell r="A1883">
            <v>41704</v>
          </cell>
          <cell r="D1883" t="str">
            <v>Cap. del Señor</v>
          </cell>
          <cell r="G1883">
            <v>35</v>
          </cell>
        </row>
        <row r="1884">
          <cell r="A1884">
            <v>41704</v>
          </cell>
          <cell r="D1884" t="str">
            <v>Las Palmas</v>
          </cell>
          <cell r="F1884">
            <v>2</v>
          </cell>
          <cell r="I1884">
            <v>21</v>
          </cell>
        </row>
        <row r="1885">
          <cell r="A1885">
            <v>41704</v>
          </cell>
          <cell r="D1885" t="str">
            <v>Necochea</v>
          </cell>
          <cell r="I1885">
            <v>195</v>
          </cell>
        </row>
        <row r="1886">
          <cell r="A1886">
            <v>41704</v>
          </cell>
          <cell r="D1886" t="str">
            <v>Necochea</v>
          </cell>
          <cell r="K1886">
            <v>11</v>
          </cell>
        </row>
        <row r="1887">
          <cell r="A1887">
            <v>41704</v>
          </cell>
          <cell r="D1887" t="str">
            <v>Necochea</v>
          </cell>
          <cell r="K1887">
            <v>22</v>
          </cell>
        </row>
        <row r="1888">
          <cell r="A1888">
            <v>41704</v>
          </cell>
          <cell r="D1888" t="str">
            <v>Necochea</v>
          </cell>
          <cell r="I1888">
            <v>30</v>
          </cell>
        </row>
        <row r="1889">
          <cell r="A1889">
            <v>41704</v>
          </cell>
          <cell r="D1889" t="str">
            <v>Bahía Blanca</v>
          </cell>
          <cell r="F1889">
            <v>28</v>
          </cell>
          <cell r="I1889">
            <v>2</v>
          </cell>
        </row>
        <row r="1890">
          <cell r="A1890">
            <v>41704</v>
          </cell>
          <cell r="D1890" t="str">
            <v>Bahía Blanca</v>
          </cell>
          <cell r="F1890">
            <v>3</v>
          </cell>
          <cell r="I1890">
            <v>104</v>
          </cell>
        </row>
        <row r="1891">
          <cell r="A1891">
            <v>41704</v>
          </cell>
          <cell r="D1891" t="str">
            <v>Bahía Blanca</v>
          </cell>
          <cell r="F1891">
            <v>23</v>
          </cell>
          <cell r="I1891">
            <v>20</v>
          </cell>
        </row>
        <row r="1892">
          <cell r="A1892">
            <v>41704</v>
          </cell>
          <cell r="D1892" t="str">
            <v>Bahía Blanca</v>
          </cell>
          <cell r="I1892">
            <v>57</v>
          </cell>
        </row>
        <row r="1893">
          <cell r="A1893">
            <v>41704</v>
          </cell>
          <cell r="D1893" t="str">
            <v>Bahía Blanca</v>
          </cell>
          <cell r="F1893">
            <v>36</v>
          </cell>
          <cell r="I1893">
            <v>27</v>
          </cell>
        </row>
        <row r="1894">
          <cell r="A1894">
            <v>41705</v>
          </cell>
          <cell r="D1894" t="str">
            <v>Ricardone</v>
          </cell>
          <cell r="J1894">
            <v>130</v>
          </cell>
          <cell r="K1894">
            <v>10</v>
          </cell>
        </row>
        <row r="1895">
          <cell r="A1895">
            <v>41705</v>
          </cell>
          <cell r="D1895" t="str">
            <v>San Lorenzo</v>
          </cell>
        </row>
        <row r="1896">
          <cell r="A1896">
            <v>41705</v>
          </cell>
          <cell r="D1896" t="str">
            <v>San Lorenzo</v>
          </cell>
          <cell r="J1896">
            <v>95</v>
          </cell>
        </row>
        <row r="1897">
          <cell r="A1897">
            <v>41705</v>
          </cell>
          <cell r="D1897" t="str">
            <v>San Lorenzo</v>
          </cell>
          <cell r="F1897">
            <v>126</v>
          </cell>
          <cell r="G1897">
            <v>74</v>
          </cell>
          <cell r="H1897">
            <v>3</v>
          </cell>
        </row>
        <row r="1898">
          <cell r="A1898">
            <v>41705</v>
          </cell>
          <cell r="D1898" t="str">
            <v>P S Martin</v>
          </cell>
          <cell r="J1898">
            <v>50</v>
          </cell>
        </row>
        <row r="1899">
          <cell r="A1899">
            <v>41705</v>
          </cell>
          <cell r="D1899" t="str">
            <v>P S Martin</v>
          </cell>
          <cell r="H1899">
            <v>25</v>
          </cell>
        </row>
        <row r="1900">
          <cell r="A1900">
            <v>41705</v>
          </cell>
          <cell r="D1900" t="str">
            <v>P S Martin</v>
          </cell>
          <cell r="J1900">
            <v>40</v>
          </cell>
        </row>
        <row r="1901">
          <cell r="A1901">
            <v>41705</v>
          </cell>
          <cell r="D1901" t="str">
            <v>P S Martin</v>
          </cell>
          <cell r="G1901">
            <v>65</v>
          </cell>
          <cell r="J1901">
            <v>30</v>
          </cell>
        </row>
        <row r="1902">
          <cell r="A1902">
            <v>41705</v>
          </cell>
          <cell r="D1902" t="str">
            <v>P S Martin</v>
          </cell>
          <cell r="G1902">
            <v>80</v>
          </cell>
        </row>
        <row r="1903">
          <cell r="A1903">
            <v>41705</v>
          </cell>
          <cell r="D1903" t="str">
            <v>P S Martin</v>
          </cell>
          <cell r="F1903">
            <v>9</v>
          </cell>
          <cell r="G1903">
            <v>48</v>
          </cell>
          <cell r="J1903">
            <v>5</v>
          </cell>
        </row>
        <row r="1904">
          <cell r="A1904">
            <v>41705</v>
          </cell>
          <cell r="D1904" t="str">
            <v>Timbues</v>
          </cell>
          <cell r="G1904">
            <v>95</v>
          </cell>
          <cell r="J1904">
            <v>60</v>
          </cell>
        </row>
        <row r="1905">
          <cell r="A1905">
            <v>41705</v>
          </cell>
          <cell r="D1905" t="str">
            <v>Timbues</v>
          </cell>
          <cell r="J1905">
            <v>80</v>
          </cell>
        </row>
        <row r="1906">
          <cell r="A1906">
            <v>41705</v>
          </cell>
          <cell r="D1906" t="str">
            <v>Timbues</v>
          </cell>
          <cell r="J1906">
            <v>40</v>
          </cell>
        </row>
        <row r="1907">
          <cell r="A1907">
            <v>41705</v>
          </cell>
          <cell r="D1907" t="str">
            <v>Rosario </v>
          </cell>
          <cell r="F1907">
            <v>35</v>
          </cell>
        </row>
        <row r="1908">
          <cell r="A1908">
            <v>41705</v>
          </cell>
          <cell r="D1908" t="str">
            <v>Rosario</v>
          </cell>
          <cell r="K1908">
            <v>38</v>
          </cell>
        </row>
        <row r="1909">
          <cell r="A1909">
            <v>41705</v>
          </cell>
          <cell r="D1909" t="str">
            <v>Rosario</v>
          </cell>
          <cell r="G1909">
            <v>66</v>
          </cell>
          <cell r="H1909">
            <v>7</v>
          </cell>
        </row>
        <row r="1910">
          <cell r="A1910">
            <v>41705</v>
          </cell>
          <cell r="D1910" t="str">
            <v>Punta Alvear</v>
          </cell>
          <cell r="G1910">
            <v>50</v>
          </cell>
          <cell r="I1910">
            <v>60</v>
          </cell>
          <cell r="J1910">
            <v>120</v>
          </cell>
        </row>
        <row r="1911">
          <cell r="A1911">
            <v>41705</v>
          </cell>
          <cell r="D1911" t="str">
            <v>Gral.Lagos</v>
          </cell>
          <cell r="F1911">
            <v>7</v>
          </cell>
          <cell r="G1911">
            <v>10</v>
          </cell>
          <cell r="I1911">
            <v>10</v>
          </cell>
          <cell r="J1911">
            <v>30</v>
          </cell>
        </row>
        <row r="1912">
          <cell r="A1912">
            <v>41705</v>
          </cell>
          <cell r="D1912" t="str">
            <v>Arroyo Seco</v>
          </cell>
          <cell r="F1912">
            <v>20</v>
          </cell>
          <cell r="I1912">
            <v>15</v>
          </cell>
        </row>
        <row r="1913">
          <cell r="A1913">
            <v>41705</v>
          </cell>
          <cell r="D1913" t="str">
            <v>Arroyo Seco</v>
          </cell>
        </row>
        <row r="1914">
          <cell r="A1914">
            <v>41705</v>
          </cell>
          <cell r="D1914" t="str">
            <v>Pilar   </v>
          </cell>
          <cell r="F1914">
            <v>49</v>
          </cell>
        </row>
        <row r="1915">
          <cell r="A1915">
            <v>41705</v>
          </cell>
          <cell r="D1915" t="str">
            <v>San Justo</v>
          </cell>
          <cell r="F1915">
            <v>15</v>
          </cell>
        </row>
        <row r="1916">
          <cell r="A1916">
            <v>41705</v>
          </cell>
          <cell r="D1916" t="str">
            <v>La Plata</v>
          </cell>
          <cell r="F1916">
            <v>6</v>
          </cell>
        </row>
        <row r="1917">
          <cell r="A1917">
            <v>41705</v>
          </cell>
          <cell r="D1917" t="str">
            <v>Burzaco</v>
          </cell>
          <cell r="F1917">
            <v>2</v>
          </cell>
        </row>
        <row r="1918">
          <cell r="A1918">
            <v>41705</v>
          </cell>
          <cell r="D1918" t="str">
            <v>Avellaneda</v>
          </cell>
          <cell r="F1918">
            <v>50</v>
          </cell>
        </row>
        <row r="1919">
          <cell r="A1919">
            <v>41705</v>
          </cell>
          <cell r="D1919" t="str">
            <v>I.Casanova</v>
          </cell>
          <cell r="F1919">
            <v>0</v>
          </cell>
        </row>
        <row r="1920">
          <cell r="A1920">
            <v>41705</v>
          </cell>
          <cell r="D1920" t="str">
            <v>Navarro</v>
          </cell>
          <cell r="F1920">
            <v>10</v>
          </cell>
        </row>
        <row r="1921">
          <cell r="A1921">
            <v>41705</v>
          </cell>
          <cell r="D1921" t="str">
            <v>Cabred</v>
          </cell>
          <cell r="F1921">
            <v>30</v>
          </cell>
        </row>
        <row r="1922">
          <cell r="A1922">
            <v>41705</v>
          </cell>
          <cell r="D1922" t="str">
            <v>Junin</v>
          </cell>
          <cell r="G1922">
            <v>60</v>
          </cell>
        </row>
        <row r="1923">
          <cell r="A1923">
            <v>41705</v>
          </cell>
          <cell r="D1923" t="str">
            <v>Lima</v>
          </cell>
          <cell r="G1923">
            <v>24</v>
          </cell>
        </row>
        <row r="1924">
          <cell r="A1924">
            <v>41705</v>
          </cell>
          <cell r="D1924" t="str">
            <v>Baradero</v>
          </cell>
          <cell r="G1924">
            <v>72</v>
          </cell>
        </row>
        <row r="1925">
          <cell r="A1925">
            <v>41705</v>
          </cell>
          <cell r="D1925" t="str">
            <v>San Pedro</v>
          </cell>
          <cell r="G1925">
            <v>6</v>
          </cell>
        </row>
        <row r="1926">
          <cell r="A1926">
            <v>41705</v>
          </cell>
          <cell r="D1926" t="str">
            <v>Cap. del Señor</v>
          </cell>
          <cell r="G1926">
            <v>36</v>
          </cell>
        </row>
        <row r="1927">
          <cell r="A1927">
            <v>41705</v>
          </cell>
          <cell r="D1927" t="str">
            <v>Las Palmas</v>
          </cell>
          <cell r="F1927">
            <v>1</v>
          </cell>
        </row>
        <row r="1928">
          <cell r="A1928">
            <v>41705</v>
          </cell>
          <cell r="D1928" t="str">
            <v>Necochea</v>
          </cell>
          <cell r="I1928">
            <v>217</v>
          </cell>
        </row>
        <row r="1929">
          <cell r="A1929">
            <v>41705</v>
          </cell>
          <cell r="D1929" t="str">
            <v>Necochea</v>
          </cell>
          <cell r="K1929">
            <v>32</v>
          </cell>
        </row>
        <row r="1930">
          <cell r="A1930">
            <v>41705</v>
          </cell>
          <cell r="D1930" t="str">
            <v>Necochea</v>
          </cell>
          <cell r="F1930">
            <v>4</v>
          </cell>
          <cell r="K1930">
            <v>42</v>
          </cell>
        </row>
        <row r="1931">
          <cell r="A1931">
            <v>41705</v>
          </cell>
          <cell r="D1931" t="str">
            <v>Necochea</v>
          </cell>
          <cell r="I1931">
            <v>52</v>
          </cell>
        </row>
        <row r="1932">
          <cell r="A1932">
            <v>41705</v>
          </cell>
          <cell r="D1932" t="str">
            <v>Bahía Blanca</v>
          </cell>
          <cell r="F1932">
            <v>23</v>
          </cell>
          <cell r="I1932">
            <v>24</v>
          </cell>
        </row>
        <row r="1933">
          <cell r="A1933">
            <v>41705</v>
          </cell>
          <cell r="D1933" t="str">
            <v>Bahía Blanca</v>
          </cell>
          <cell r="I1933">
            <v>87</v>
          </cell>
        </row>
        <row r="1934">
          <cell r="A1934">
            <v>41705</v>
          </cell>
          <cell r="D1934" t="str">
            <v>Bahía Blanca</v>
          </cell>
          <cell r="F1934">
            <v>33</v>
          </cell>
          <cell r="I1934">
            <v>14</v>
          </cell>
          <cell r="J1934">
            <v>1</v>
          </cell>
        </row>
        <row r="1935">
          <cell r="A1935">
            <v>41705</v>
          </cell>
          <cell r="D1935" t="str">
            <v>Bahía Blanca</v>
          </cell>
          <cell r="I1935">
            <v>40</v>
          </cell>
        </row>
        <row r="1936">
          <cell r="A1936">
            <v>41705</v>
          </cell>
          <cell r="D1936" t="str">
            <v>Bahía Blanca</v>
          </cell>
          <cell r="F1936">
            <v>31</v>
          </cell>
          <cell r="I1936">
            <v>30</v>
          </cell>
        </row>
        <row r="1937">
          <cell r="A1937">
            <v>41708</v>
          </cell>
          <cell r="D1937" t="str">
            <v>Ricardone</v>
          </cell>
          <cell r="J1937">
            <v>180</v>
          </cell>
          <cell r="K1937">
            <v>15</v>
          </cell>
        </row>
        <row r="1938">
          <cell r="A1938">
            <v>41708</v>
          </cell>
          <cell r="D1938" t="str">
            <v>San Lorenzo</v>
          </cell>
        </row>
        <row r="1939">
          <cell r="A1939">
            <v>41708</v>
          </cell>
          <cell r="D1939" t="str">
            <v>San Lorenzo</v>
          </cell>
          <cell r="J1939">
            <v>70</v>
          </cell>
        </row>
        <row r="1940">
          <cell r="A1940">
            <v>41708</v>
          </cell>
          <cell r="D1940" t="str">
            <v>San Lorenzo</v>
          </cell>
          <cell r="F1940">
            <v>83</v>
          </cell>
          <cell r="G1940">
            <v>76</v>
          </cell>
          <cell r="H1940">
            <v>3</v>
          </cell>
        </row>
        <row r="1941">
          <cell r="A1941">
            <v>41708</v>
          </cell>
          <cell r="D1941" t="str">
            <v>P S Martin</v>
          </cell>
          <cell r="J1941">
            <v>15</v>
          </cell>
        </row>
        <row r="1942">
          <cell r="A1942">
            <v>41708</v>
          </cell>
          <cell r="D1942" t="str">
            <v>P S Martin</v>
          </cell>
          <cell r="F1942">
            <v>5</v>
          </cell>
          <cell r="G1942">
            <v>70</v>
          </cell>
          <cell r="H1942">
            <v>30</v>
          </cell>
        </row>
        <row r="1943">
          <cell r="A1943">
            <v>41708</v>
          </cell>
          <cell r="D1943" t="str">
            <v>P S Martin</v>
          </cell>
          <cell r="J1943">
            <v>12</v>
          </cell>
        </row>
        <row r="1944">
          <cell r="A1944">
            <v>41708</v>
          </cell>
          <cell r="D1944" t="str">
            <v>P S Martin</v>
          </cell>
          <cell r="G1944">
            <v>150</v>
          </cell>
          <cell r="J1944">
            <v>150</v>
          </cell>
        </row>
        <row r="1945">
          <cell r="A1945">
            <v>41708</v>
          </cell>
          <cell r="D1945" t="str">
            <v>P S Martin</v>
          </cell>
          <cell r="G1945">
            <v>80</v>
          </cell>
          <cell r="J1945">
            <v>40</v>
          </cell>
        </row>
        <row r="1946">
          <cell r="A1946">
            <v>41708</v>
          </cell>
          <cell r="D1946" t="str">
            <v>P S Martin</v>
          </cell>
          <cell r="F1946">
            <v>7</v>
          </cell>
          <cell r="G1946">
            <v>79</v>
          </cell>
          <cell r="J1946">
            <v>18</v>
          </cell>
        </row>
        <row r="1947">
          <cell r="A1947">
            <v>41708</v>
          </cell>
          <cell r="D1947" t="str">
            <v>Timbues</v>
          </cell>
          <cell r="G1947">
            <v>136</v>
          </cell>
        </row>
        <row r="1948">
          <cell r="A1948">
            <v>41708</v>
          </cell>
          <cell r="D1948" t="str">
            <v>Timbues</v>
          </cell>
          <cell r="J1948">
            <v>130</v>
          </cell>
        </row>
        <row r="1949">
          <cell r="A1949">
            <v>41708</v>
          </cell>
          <cell r="D1949" t="str">
            <v>Timbues</v>
          </cell>
          <cell r="G1949">
            <v>30</v>
          </cell>
          <cell r="J1949">
            <v>60</v>
          </cell>
        </row>
        <row r="1950">
          <cell r="A1950">
            <v>41708</v>
          </cell>
          <cell r="D1950" t="str">
            <v>Rosario </v>
          </cell>
          <cell r="F1950">
            <v>20</v>
          </cell>
        </row>
        <row r="1951">
          <cell r="A1951">
            <v>41708</v>
          </cell>
          <cell r="D1951" t="str">
            <v>Rosario</v>
          </cell>
          <cell r="K1951">
            <v>60</v>
          </cell>
        </row>
        <row r="1952">
          <cell r="A1952">
            <v>41708</v>
          </cell>
          <cell r="D1952" t="str">
            <v>Rosario</v>
          </cell>
          <cell r="G1952">
            <v>91</v>
          </cell>
        </row>
        <row r="1953">
          <cell r="A1953">
            <v>41708</v>
          </cell>
          <cell r="D1953" t="str">
            <v>Punta Alvear</v>
          </cell>
          <cell r="G1953">
            <v>40</v>
          </cell>
          <cell r="J1953">
            <v>75</v>
          </cell>
        </row>
        <row r="1954">
          <cell r="A1954">
            <v>41708</v>
          </cell>
          <cell r="D1954" t="str">
            <v>Gral.Lagos</v>
          </cell>
          <cell r="I1954">
            <v>25</v>
          </cell>
          <cell r="J1954">
            <v>40</v>
          </cell>
        </row>
        <row r="1955">
          <cell r="A1955">
            <v>41708</v>
          </cell>
          <cell r="D1955" t="str">
            <v>Arroyo Seco</v>
          </cell>
          <cell r="F1955">
            <v>45</v>
          </cell>
          <cell r="I1955">
            <v>10</v>
          </cell>
        </row>
        <row r="1956">
          <cell r="A1956">
            <v>41708</v>
          </cell>
          <cell r="D1956" t="str">
            <v>Arroyo Seco</v>
          </cell>
        </row>
        <row r="1957">
          <cell r="A1957">
            <v>41708</v>
          </cell>
          <cell r="D1957" t="str">
            <v>Pilar   </v>
          </cell>
          <cell r="F1957">
            <v>45</v>
          </cell>
        </row>
        <row r="1958">
          <cell r="A1958">
            <v>41708</v>
          </cell>
          <cell r="D1958" t="str">
            <v>San Justo</v>
          </cell>
          <cell r="F1958">
            <v>0</v>
          </cell>
        </row>
        <row r="1959">
          <cell r="A1959">
            <v>41708</v>
          </cell>
          <cell r="D1959" t="str">
            <v>La Plata</v>
          </cell>
          <cell r="F1959">
            <v>6</v>
          </cell>
        </row>
        <row r="1960">
          <cell r="A1960">
            <v>41708</v>
          </cell>
          <cell r="D1960" t="str">
            <v>Burzaco</v>
          </cell>
          <cell r="F1960">
            <v>3</v>
          </cell>
        </row>
        <row r="1961">
          <cell r="A1961">
            <v>41708</v>
          </cell>
          <cell r="D1961" t="str">
            <v>Avellaneda</v>
          </cell>
          <cell r="F1961">
            <v>55</v>
          </cell>
        </row>
        <row r="1962">
          <cell r="A1962">
            <v>41708</v>
          </cell>
          <cell r="D1962" t="str">
            <v>I.Casanova</v>
          </cell>
          <cell r="F1962">
            <v>0</v>
          </cell>
        </row>
        <row r="1963">
          <cell r="A1963">
            <v>41708</v>
          </cell>
          <cell r="D1963" t="str">
            <v>Navarro</v>
          </cell>
          <cell r="F1963">
            <v>18</v>
          </cell>
        </row>
        <row r="1964">
          <cell r="A1964">
            <v>41708</v>
          </cell>
          <cell r="D1964" t="str">
            <v>Cabred</v>
          </cell>
          <cell r="F1964">
            <v>30</v>
          </cell>
        </row>
        <row r="1965">
          <cell r="A1965">
            <v>41708</v>
          </cell>
          <cell r="D1965" t="str">
            <v>Junin</v>
          </cell>
          <cell r="G1965">
            <v>52</v>
          </cell>
        </row>
        <row r="1966">
          <cell r="A1966">
            <v>41708</v>
          </cell>
          <cell r="D1966" t="str">
            <v>Lima</v>
          </cell>
          <cell r="F1966">
            <v>2</v>
          </cell>
          <cell r="G1966">
            <v>25</v>
          </cell>
        </row>
        <row r="1967">
          <cell r="A1967">
            <v>41708</v>
          </cell>
          <cell r="D1967" t="str">
            <v>Baradero</v>
          </cell>
          <cell r="G1967">
            <v>80</v>
          </cell>
        </row>
        <row r="1968">
          <cell r="A1968">
            <v>41708</v>
          </cell>
          <cell r="D1968" t="str">
            <v>San Pedro</v>
          </cell>
          <cell r="G1968">
            <v>0</v>
          </cell>
        </row>
        <row r="1969">
          <cell r="A1969">
            <v>41708</v>
          </cell>
          <cell r="D1969" t="str">
            <v>Cap. del Señor</v>
          </cell>
          <cell r="G1969">
            <v>30</v>
          </cell>
        </row>
        <row r="1970">
          <cell r="A1970">
            <v>41708</v>
          </cell>
          <cell r="D1970" t="str">
            <v>Las Palmas</v>
          </cell>
          <cell r="F1970">
            <v>1</v>
          </cell>
        </row>
        <row r="1971">
          <cell r="A1971">
            <v>41708</v>
          </cell>
          <cell r="D1971" t="str">
            <v>Necochea</v>
          </cell>
          <cell r="I1971">
            <v>190</v>
          </cell>
        </row>
        <row r="1972">
          <cell r="A1972">
            <v>41708</v>
          </cell>
          <cell r="D1972" t="str">
            <v>Necochea</v>
          </cell>
          <cell r="K1972">
            <v>85</v>
          </cell>
        </row>
        <row r="1973">
          <cell r="A1973">
            <v>41708</v>
          </cell>
          <cell r="D1973" t="str">
            <v>Necochea</v>
          </cell>
          <cell r="K1973">
            <v>132</v>
          </cell>
        </row>
        <row r="1974">
          <cell r="A1974">
            <v>41708</v>
          </cell>
          <cell r="D1974" t="str">
            <v>Necochea</v>
          </cell>
          <cell r="I1974">
            <v>62</v>
          </cell>
        </row>
        <row r="1975">
          <cell r="A1975">
            <v>41708</v>
          </cell>
          <cell r="D1975" t="str">
            <v>Bahía Blanca</v>
          </cell>
          <cell r="F1975">
            <v>21</v>
          </cell>
          <cell r="I1975">
            <v>33</v>
          </cell>
        </row>
        <row r="1976">
          <cell r="A1976">
            <v>41708</v>
          </cell>
          <cell r="D1976" t="str">
            <v>Bahía Blanca</v>
          </cell>
          <cell r="F1976">
            <v>2</v>
          </cell>
          <cell r="I1976">
            <v>18</v>
          </cell>
        </row>
        <row r="1977">
          <cell r="A1977">
            <v>41708</v>
          </cell>
          <cell r="D1977" t="str">
            <v>Bahía Blanca</v>
          </cell>
          <cell r="I1977">
            <v>16</v>
          </cell>
        </row>
        <row r="1978">
          <cell r="A1978">
            <v>41708</v>
          </cell>
          <cell r="D1978" t="str">
            <v>Bahía Blanca</v>
          </cell>
          <cell r="I1978">
            <v>7</v>
          </cell>
        </row>
        <row r="1979">
          <cell r="A1979">
            <v>41708</v>
          </cell>
          <cell r="D1979" t="str">
            <v>Bahía Blanca</v>
          </cell>
          <cell r="F1979">
            <v>7</v>
          </cell>
          <cell r="I1979">
            <v>36</v>
          </cell>
        </row>
        <row r="1980">
          <cell r="A1980">
            <v>41709</v>
          </cell>
          <cell r="D1980" t="str">
            <v>Ricardone</v>
          </cell>
          <cell r="J1980">
            <v>150</v>
          </cell>
          <cell r="K1980">
            <v>10</v>
          </cell>
        </row>
        <row r="1981">
          <cell r="A1981">
            <v>41709</v>
          </cell>
          <cell r="D1981" t="str">
            <v>San Lorenzo</v>
          </cell>
        </row>
        <row r="1982">
          <cell r="A1982">
            <v>41709</v>
          </cell>
          <cell r="D1982" t="str">
            <v>San Lorenzo</v>
          </cell>
          <cell r="J1982">
            <v>55</v>
          </cell>
        </row>
        <row r="1983">
          <cell r="A1983">
            <v>41709</v>
          </cell>
          <cell r="D1983" t="str">
            <v>San Lorenzo</v>
          </cell>
          <cell r="F1983">
            <v>28</v>
          </cell>
          <cell r="G1983">
            <v>77</v>
          </cell>
          <cell r="H1983">
            <v>2</v>
          </cell>
        </row>
        <row r="1984">
          <cell r="A1984">
            <v>41709</v>
          </cell>
          <cell r="D1984" t="str">
            <v>P S Martin</v>
          </cell>
          <cell r="J1984">
            <v>10</v>
          </cell>
        </row>
        <row r="1985">
          <cell r="A1985">
            <v>41709</v>
          </cell>
          <cell r="D1985" t="str">
            <v>P S Martin</v>
          </cell>
          <cell r="F1985">
            <v>2</v>
          </cell>
          <cell r="G1985">
            <v>51</v>
          </cell>
          <cell r="H1985">
            <v>11</v>
          </cell>
        </row>
        <row r="1986">
          <cell r="A1986">
            <v>41709</v>
          </cell>
          <cell r="D1986" t="str">
            <v>P S Martin</v>
          </cell>
          <cell r="J1986">
            <v>6</v>
          </cell>
        </row>
        <row r="1987">
          <cell r="A1987">
            <v>41709</v>
          </cell>
          <cell r="D1987" t="str">
            <v>P S Martin</v>
          </cell>
          <cell r="G1987">
            <v>160</v>
          </cell>
          <cell r="J1987">
            <v>170</v>
          </cell>
        </row>
        <row r="1988">
          <cell r="A1988">
            <v>41709</v>
          </cell>
          <cell r="D1988" t="str">
            <v>P S Martin</v>
          </cell>
          <cell r="G1988">
            <v>80</v>
          </cell>
          <cell r="J1988">
            <v>10</v>
          </cell>
        </row>
        <row r="1989">
          <cell r="A1989">
            <v>41709</v>
          </cell>
          <cell r="D1989" t="str">
            <v>P S Martin</v>
          </cell>
          <cell r="F1989">
            <v>1</v>
          </cell>
          <cell r="G1989">
            <v>52</v>
          </cell>
          <cell r="J1989">
            <v>18</v>
          </cell>
        </row>
        <row r="1990">
          <cell r="A1990">
            <v>41709</v>
          </cell>
          <cell r="D1990" t="str">
            <v>Timbues</v>
          </cell>
          <cell r="G1990">
            <v>87</v>
          </cell>
          <cell r="J1990">
            <v>4</v>
          </cell>
        </row>
        <row r="1991">
          <cell r="A1991">
            <v>41709</v>
          </cell>
          <cell r="D1991" t="str">
            <v>Timbues</v>
          </cell>
          <cell r="J1991">
            <v>60</v>
          </cell>
        </row>
        <row r="1992">
          <cell r="A1992">
            <v>41709</v>
          </cell>
          <cell r="D1992" t="str">
            <v>Timbues</v>
          </cell>
          <cell r="G1992">
            <v>40</v>
          </cell>
          <cell r="J1992">
            <v>20</v>
          </cell>
        </row>
        <row r="1993">
          <cell r="A1993">
            <v>41709</v>
          </cell>
          <cell r="D1993" t="str">
            <v>Rosario </v>
          </cell>
          <cell r="F1993">
            <v>30</v>
          </cell>
        </row>
        <row r="1994">
          <cell r="A1994">
            <v>41709</v>
          </cell>
          <cell r="D1994" t="str">
            <v>Rosario</v>
          </cell>
          <cell r="K1994">
            <v>38</v>
          </cell>
        </row>
        <row r="1995">
          <cell r="A1995">
            <v>41709</v>
          </cell>
          <cell r="D1995" t="str">
            <v>Rosario</v>
          </cell>
          <cell r="G1995">
            <v>80</v>
          </cell>
          <cell r="H1995">
            <v>14</v>
          </cell>
        </row>
        <row r="1996">
          <cell r="A1996">
            <v>41709</v>
          </cell>
          <cell r="D1996" t="str">
            <v>Punta Alvear</v>
          </cell>
          <cell r="G1996">
            <v>22</v>
          </cell>
          <cell r="J1996">
            <v>16</v>
          </cell>
        </row>
        <row r="1997">
          <cell r="A1997">
            <v>41709</v>
          </cell>
          <cell r="D1997" t="str">
            <v>Gral.Lagos</v>
          </cell>
          <cell r="G1997">
            <v>4</v>
          </cell>
          <cell r="I1997">
            <v>10</v>
          </cell>
          <cell r="J1997">
            <v>20</v>
          </cell>
        </row>
        <row r="1998">
          <cell r="A1998">
            <v>41709</v>
          </cell>
          <cell r="D1998" t="str">
            <v>Arroyo Seco</v>
          </cell>
          <cell r="F1998">
            <v>45</v>
          </cell>
          <cell r="G1998">
            <v>5</v>
          </cell>
          <cell r="I1998">
            <v>20</v>
          </cell>
        </row>
        <row r="1999">
          <cell r="A1999">
            <v>41709</v>
          </cell>
          <cell r="D1999" t="str">
            <v>Arroyo Seco</v>
          </cell>
        </row>
        <row r="2000">
          <cell r="A2000">
            <v>41709</v>
          </cell>
          <cell r="D2000" t="str">
            <v>Pilar   </v>
          </cell>
          <cell r="F2000">
            <v>86</v>
          </cell>
        </row>
        <row r="2001">
          <cell r="A2001">
            <v>41709</v>
          </cell>
          <cell r="D2001" t="str">
            <v>San Justo</v>
          </cell>
          <cell r="F2001">
            <v>11</v>
          </cell>
        </row>
        <row r="2002">
          <cell r="A2002">
            <v>41709</v>
          </cell>
          <cell r="D2002" t="str">
            <v>La Plata</v>
          </cell>
          <cell r="F2002">
            <v>13</v>
          </cell>
        </row>
        <row r="2003">
          <cell r="A2003">
            <v>41709</v>
          </cell>
          <cell r="D2003" t="str">
            <v>Burzaco</v>
          </cell>
          <cell r="F2003">
            <v>5</v>
          </cell>
        </row>
        <row r="2004">
          <cell r="A2004">
            <v>41709</v>
          </cell>
          <cell r="D2004" t="str">
            <v>Avellaneda</v>
          </cell>
          <cell r="F2004">
            <v>48</v>
          </cell>
        </row>
        <row r="2005">
          <cell r="A2005">
            <v>41709</v>
          </cell>
          <cell r="D2005" t="str">
            <v>I.Casanova</v>
          </cell>
          <cell r="F2005">
            <v>0</v>
          </cell>
        </row>
        <row r="2006">
          <cell r="A2006">
            <v>41709</v>
          </cell>
          <cell r="D2006" t="str">
            <v>Navarro</v>
          </cell>
          <cell r="F2006">
            <v>6</v>
          </cell>
        </row>
        <row r="2007">
          <cell r="A2007">
            <v>41709</v>
          </cell>
          <cell r="D2007" t="str">
            <v>Cabred</v>
          </cell>
          <cell r="F2007">
            <v>23</v>
          </cell>
        </row>
        <row r="2008">
          <cell r="A2008">
            <v>41709</v>
          </cell>
          <cell r="D2008" t="str">
            <v>Junin</v>
          </cell>
          <cell r="G2008">
            <v>23</v>
          </cell>
        </row>
        <row r="2009">
          <cell r="A2009">
            <v>41709</v>
          </cell>
          <cell r="D2009" t="str">
            <v>Lima</v>
          </cell>
          <cell r="F2009">
            <v>4</v>
          </cell>
          <cell r="G2009">
            <v>40</v>
          </cell>
        </row>
        <row r="2010">
          <cell r="A2010">
            <v>41709</v>
          </cell>
          <cell r="D2010" t="str">
            <v>Baradero</v>
          </cell>
          <cell r="G2010">
            <v>55</v>
          </cell>
        </row>
        <row r="2011">
          <cell r="A2011">
            <v>41709</v>
          </cell>
          <cell r="D2011" t="str">
            <v>San Pedro</v>
          </cell>
          <cell r="G2011">
            <v>11</v>
          </cell>
        </row>
        <row r="2012">
          <cell r="A2012">
            <v>41709</v>
          </cell>
          <cell r="D2012" t="str">
            <v>Cap. del Señor</v>
          </cell>
          <cell r="G2012">
            <v>20</v>
          </cell>
        </row>
        <row r="2013">
          <cell r="A2013">
            <v>41709</v>
          </cell>
          <cell r="D2013" t="str">
            <v>Las Palmas</v>
          </cell>
          <cell r="F2013">
            <v>2</v>
          </cell>
        </row>
        <row r="2014">
          <cell r="A2014">
            <v>41709</v>
          </cell>
          <cell r="D2014" t="str">
            <v>Necochea</v>
          </cell>
          <cell r="I2014">
            <v>196</v>
          </cell>
        </row>
        <row r="2015">
          <cell r="A2015">
            <v>41709</v>
          </cell>
          <cell r="D2015" t="str">
            <v>Necochea</v>
          </cell>
          <cell r="K2015">
            <v>88</v>
          </cell>
        </row>
        <row r="2016">
          <cell r="A2016">
            <v>41709</v>
          </cell>
          <cell r="D2016" t="str">
            <v>Necochea</v>
          </cell>
          <cell r="K2016">
            <v>94</v>
          </cell>
        </row>
        <row r="2017">
          <cell r="A2017">
            <v>41709</v>
          </cell>
          <cell r="D2017" t="str">
            <v>Necochea</v>
          </cell>
          <cell r="I2017">
            <v>49</v>
          </cell>
        </row>
        <row r="2018">
          <cell r="A2018">
            <v>41709</v>
          </cell>
          <cell r="D2018" t="str">
            <v>Bahía Blanca</v>
          </cell>
          <cell r="F2018">
            <v>33</v>
          </cell>
          <cell r="I2018">
            <v>36</v>
          </cell>
        </row>
        <row r="2019">
          <cell r="A2019">
            <v>41709</v>
          </cell>
          <cell r="D2019" t="str">
            <v>Bahía Blanca</v>
          </cell>
          <cell r="I2019">
            <v>13</v>
          </cell>
        </row>
        <row r="2020">
          <cell r="A2020">
            <v>41709</v>
          </cell>
          <cell r="D2020" t="str">
            <v>Bahía Blanca</v>
          </cell>
          <cell r="F2020">
            <v>29</v>
          </cell>
          <cell r="I2020">
            <v>22</v>
          </cell>
          <cell r="K2020">
            <v>1</v>
          </cell>
        </row>
        <row r="2021">
          <cell r="A2021">
            <v>41709</v>
          </cell>
          <cell r="D2021" t="str">
            <v>Bahía Blanca</v>
          </cell>
          <cell r="I2021">
            <v>11</v>
          </cell>
        </row>
        <row r="2022">
          <cell r="A2022">
            <v>41709</v>
          </cell>
          <cell r="D2022" t="str">
            <v>Bahía Blanca</v>
          </cell>
          <cell r="I2022">
            <v>127</v>
          </cell>
        </row>
        <row r="2023">
          <cell r="A2023">
            <v>41710</v>
          </cell>
          <cell r="D2023" t="str">
            <v>Ricardone</v>
          </cell>
          <cell r="J2023">
            <v>180</v>
          </cell>
          <cell r="K2023">
            <v>20</v>
          </cell>
        </row>
        <row r="2024">
          <cell r="A2024">
            <v>41710</v>
          </cell>
          <cell r="D2024" t="str">
            <v>San Lorenzo</v>
          </cell>
        </row>
        <row r="2025">
          <cell r="A2025">
            <v>41710</v>
          </cell>
          <cell r="D2025" t="str">
            <v>San Lorenzo</v>
          </cell>
          <cell r="J2025">
            <v>175</v>
          </cell>
        </row>
        <row r="2026">
          <cell r="A2026">
            <v>41710</v>
          </cell>
          <cell r="D2026" t="str">
            <v>San Lorenzo</v>
          </cell>
          <cell r="F2026">
            <v>38</v>
          </cell>
          <cell r="G2026">
            <v>92</v>
          </cell>
          <cell r="H2026">
            <v>3</v>
          </cell>
        </row>
        <row r="2027">
          <cell r="A2027">
            <v>41710</v>
          </cell>
          <cell r="D2027" t="str">
            <v>P S Martin</v>
          </cell>
          <cell r="J2027">
            <v>30</v>
          </cell>
        </row>
        <row r="2028">
          <cell r="A2028">
            <v>41710</v>
          </cell>
          <cell r="D2028" t="str">
            <v>P S Martin</v>
          </cell>
          <cell r="F2028">
            <v>15</v>
          </cell>
          <cell r="G2028">
            <v>80</v>
          </cell>
          <cell r="H2028">
            <v>30</v>
          </cell>
        </row>
        <row r="2029">
          <cell r="A2029">
            <v>41710</v>
          </cell>
          <cell r="D2029" t="str">
            <v>P S Martin</v>
          </cell>
          <cell r="J2029">
            <v>30</v>
          </cell>
        </row>
        <row r="2030">
          <cell r="A2030">
            <v>41710</v>
          </cell>
          <cell r="D2030" t="str">
            <v>P S Martin</v>
          </cell>
          <cell r="G2030">
            <v>180</v>
          </cell>
          <cell r="J2030">
            <v>150</v>
          </cell>
        </row>
        <row r="2031">
          <cell r="A2031">
            <v>41710</v>
          </cell>
          <cell r="D2031" t="str">
            <v>P S Martin</v>
          </cell>
          <cell r="G2031">
            <v>60</v>
          </cell>
          <cell r="J2031">
            <v>10</v>
          </cell>
        </row>
        <row r="2032">
          <cell r="A2032">
            <v>41710</v>
          </cell>
          <cell r="D2032" t="str">
            <v>P S Martin</v>
          </cell>
          <cell r="F2032">
            <v>4</v>
          </cell>
          <cell r="G2032">
            <v>42</v>
          </cell>
          <cell r="J2032">
            <v>29</v>
          </cell>
        </row>
        <row r="2033">
          <cell r="A2033">
            <v>41710</v>
          </cell>
          <cell r="D2033" t="str">
            <v>Timbues</v>
          </cell>
          <cell r="F2033">
            <v>17</v>
          </cell>
          <cell r="G2033">
            <v>96</v>
          </cell>
          <cell r="J2033">
            <v>14</v>
          </cell>
        </row>
        <row r="2034">
          <cell r="A2034">
            <v>41710</v>
          </cell>
          <cell r="D2034" t="str">
            <v>Timbues</v>
          </cell>
          <cell r="J2034">
            <v>170</v>
          </cell>
        </row>
        <row r="2035">
          <cell r="A2035">
            <v>41710</v>
          </cell>
          <cell r="D2035" t="str">
            <v>Timbues</v>
          </cell>
          <cell r="G2035">
            <v>30</v>
          </cell>
          <cell r="J2035">
            <v>25</v>
          </cell>
        </row>
        <row r="2036">
          <cell r="A2036">
            <v>41710</v>
          </cell>
          <cell r="D2036" t="str">
            <v>Rosario </v>
          </cell>
          <cell r="F2036">
            <v>20</v>
          </cell>
        </row>
        <row r="2037">
          <cell r="A2037">
            <v>41710</v>
          </cell>
          <cell r="D2037" t="str">
            <v>Rosario</v>
          </cell>
          <cell r="K2037">
            <v>30</v>
          </cell>
        </row>
        <row r="2038">
          <cell r="A2038">
            <v>41710</v>
          </cell>
          <cell r="D2038" t="str">
            <v>Rosario</v>
          </cell>
          <cell r="G2038">
            <v>106</v>
          </cell>
        </row>
        <row r="2039">
          <cell r="A2039">
            <v>41710</v>
          </cell>
          <cell r="D2039" t="str">
            <v>Punta Alvear</v>
          </cell>
          <cell r="G2039">
            <v>60</v>
          </cell>
          <cell r="I2039">
            <v>10</v>
          </cell>
          <cell r="J2039">
            <v>70</v>
          </cell>
        </row>
        <row r="2040">
          <cell r="A2040">
            <v>41710</v>
          </cell>
          <cell r="D2040" t="str">
            <v>Gral.Lagos</v>
          </cell>
          <cell r="G2040">
            <v>10</v>
          </cell>
          <cell r="I2040">
            <v>40</v>
          </cell>
          <cell r="J2040">
            <v>30</v>
          </cell>
        </row>
        <row r="2041">
          <cell r="A2041">
            <v>41710</v>
          </cell>
          <cell r="D2041" t="str">
            <v>Arroyo Seco</v>
          </cell>
          <cell r="F2041">
            <v>20</v>
          </cell>
          <cell r="G2041">
            <v>5</v>
          </cell>
          <cell r="I2041">
            <v>17</v>
          </cell>
        </row>
        <row r="2042">
          <cell r="A2042">
            <v>41710</v>
          </cell>
          <cell r="D2042" t="str">
            <v>Arroyo Seco</v>
          </cell>
        </row>
        <row r="2043">
          <cell r="A2043">
            <v>41710</v>
          </cell>
          <cell r="D2043" t="str">
            <v>Pilar   </v>
          </cell>
          <cell r="F2043">
            <v>46</v>
          </cell>
        </row>
        <row r="2044">
          <cell r="A2044">
            <v>41710</v>
          </cell>
          <cell r="D2044" t="str">
            <v>San Justo</v>
          </cell>
          <cell r="F2044">
            <v>13</v>
          </cell>
        </row>
        <row r="2045">
          <cell r="A2045">
            <v>41710</v>
          </cell>
          <cell r="D2045" t="str">
            <v>La Plata</v>
          </cell>
          <cell r="F2045">
            <v>6</v>
          </cell>
        </row>
        <row r="2046">
          <cell r="A2046">
            <v>41710</v>
          </cell>
          <cell r="D2046" t="str">
            <v>Burzaco</v>
          </cell>
          <cell r="F2046">
            <v>10</v>
          </cell>
        </row>
        <row r="2047">
          <cell r="A2047">
            <v>41710</v>
          </cell>
          <cell r="D2047" t="str">
            <v>Avellaneda</v>
          </cell>
          <cell r="F2047">
            <v>65</v>
          </cell>
        </row>
        <row r="2048">
          <cell r="A2048">
            <v>41710</v>
          </cell>
          <cell r="D2048" t="str">
            <v>I.Casanova</v>
          </cell>
          <cell r="F2048">
            <v>0</v>
          </cell>
        </row>
        <row r="2049">
          <cell r="A2049">
            <v>41710</v>
          </cell>
          <cell r="D2049" t="str">
            <v>Navarro</v>
          </cell>
          <cell r="F2049">
            <v>7</v>
          </cell>
        </row>
        <row r="2050">
          <cell r="A2050">
            <v>41710</v>
          </cell>
          <cell r="D2050" t="str">
            <v>Cabred</v>
          </cell>
          <cell r="F2050">
            <v>10</v>
          </cell>
        </row>
        <row r="2051">
          <cell r="A2051">
            <v>41710</v>
          </cell>
          <cell r="D2051" t="str">
            <v>Junin</v>
          </cell>
          <cell r="G2051">
            <v>30</v>
          </cell>
        </row>
        <row r="2052">
          <cell r="A2052">
            <v>41710</v>
          </cell>
          <cell r="D2052" t="str">
            <v>Lima</v>
          </cell>
          <cell r="F2052">
            <v>15</v>
          </cell>
          <cell r="G2052">
            <v>50</v>
          </cell>
        </row>
        <row r="2053">
          <cell r="A2053">
            <v>41710</v>
          </cell>
          <cell r="D2053" t="str">
            <v>Baradero</v>
          </cell>
          <cell r="G2053">
            <v>70</v>
          </cell>
        </row>
        <row r="2054">
          <cell r="A2054">
            <v>41710</v>
          </cell>
          <cell r="D2054" t="str">
            <v>San Pedro</v>
          </cell>
          <cell r="G2054">
            <v>8</v>
          </cell>
        </row>
        <row r="2055">
          <cell r="A2055">
            <v>41710</v>
          </cell>
          <cell r="D2055" t="str">
            <v>Cap. del Señor</v>
          </cell>
          <cell r="G2055">
            <v>23</v>
          </cell>
        </row>
        <row r="2056">
          <cell r="A2056">
            <v>41710</v>
          </cell>
          <cell r="D2056" t="str">
            <v>Las Palmas</v>
          </cell>
          <cell r="F2056">
            <v>3</v>
          </cell>
          <cell r="I2056">
            <v>25</v>
          </cell>
        </row>
        <row r="2057">
          <cell r="A2057">
            <v>41710</v>
          </cell>
          <cell r="D2057" t="str">
            <v>Necochea</v>
          </cell>
          <cell r="I2057">
            <v>129</v>
          </cell>
        </row>
        <row r="2058">
          <cell r="A2058">
            <v>41710</v>
          </cell>
          <cell r="D2058" t="str">
            <v>Necochea</v>
          </cell>
          <cell r="K2058">
            <v>70</v>
          </cell>
        </row>
        <row r="2059">
          <cell r="A2059">
            <v>41710</v>
          </cell>
          <cell r="D2059" t="str">
            <v>Necochea</v>
          </cell>
          <cell r="K2059">
            <v>99</v>
          </cell>
        </row>
        <row r="2060">
          <cell r="A2060">
            <v>41710</v>
          </cell>
          <cell r="D2060" t="str">
            <v>Necochea</v>
          </cell>
          <cell r="I2060">
            <v>52</v>
          </cell>
        </row>
        <row r="2061">
          <cell r="A2061">
            <v>41710</v>
          </cell>
          <cell r="D2061" t="str">
            <v>Bahía Blanca</v>
          </cell>
          <cell r="F2061">
            <v>28</v>
          </cell>
          <cell r="I2061">
            <v>34</v>
          </cell>
        </row>
        <row r="2062">
          <cell r="A2062">
            <v>41710</v>
          </cell>
          <cell r="D2062" t="str">
            <v>Bahía Blanca</v>
          </cell>
          <cell r="F2062">
            <v>2</v>
          </cell>
          <cell r="G2062">
            <v>16</v>
          </cell>
          <cell r="I2062">
            <v>20</v>
          </cell>
        </row>
        <row r="2063">
          <cell r="A2063">
            <v>41710</v>
          </cell>
          <cell r="D2063" t="str">
            <v>Bahía Blanca</v>
          </cell>
          <cell r="F2063">
            <v>28</v>
          </cell>
          <cell r="I2063">
            <v>16</v>
          </cell>
          <cell r="K2063">
            <v>3</v>
          </cell>
        </row>
        <row r="2064">
          <cell r="A2064">
            <v>41710</v>
          </cell>
          <cell r="D2064" t="str">
            <v>Bahía Blanca</v>
          </cell>
          <cell r="I2064">
            <v>2</v>
          </cell>
          <cell r="K2064">
            <v>4</v>
          </cell>
        </row>
        <row r="2065">
          <cell r="A2065">
            <v>41710</v>
          </cell>
          <cell r="D2065" t="str">
            <v>Bahía Blanca</v>
          </cell>
          <cell r="F2065">
            <v>3</v>
          </cell>
          <cell r="I2065">
            <v>143</v>
          </cell>
        </row>
        <row r="2066">
          <cell r="A2066">
            <v>41711</v>
          </cell>
          <cell r="D2066" t="str">
            <v>Ricardone</v>
          </cell>
          <cell r="J2066">
            <v>110</v>
          </cell>
          <cell r="K2066">
            <v>10</v>
          </cell>
        </row>
        <row r="2067">
          <cell r="A2067">
            <v>41711</v>
          </cell>
          <cell r="D2067" t="str">
            <v>San Lorenzo</v>
          </cell>
        </row>
        <row r="2068">
          <cell r="A2068">
            <v>41711</v>
          </cell>
          <cell r="D2068" t="str">
            <v>San Lorenzo</v>
          </cell>
          <cell r="J2068">
            <v>260</v>
          </cell>
        </row>
        <row r="2069">
          <cell r="A2069">
            <v>41711</v>
          </cell>
          <cell r="D2069" t="str">
            <v>San Lorenzo</v>
          </cell>
          <cell r="F2069">
            <v>59</v>
          </cell>
          <cell r="G2069">
            <v>140</v>
          </cell>
          <cell r="H2069">
            <v>4</v>
          </cell>
        </row>
        <row r="2070">
          <cell r="A2070">
            <v>41711</v>
          </cell>
          <cell r="D2070" t="str">
            <v>P S Martin</v>
          </cell>
          <cell r="J2070">
            <v>15</v>
          </cell>
        </row>
        <row r="2071">
          <cell r="A2071">
            <v>41711</v>
          </cell>
          <cell r="D2071" t="str">
            <v>P S Martin</v>
          </cell>
          <cell r="F2071">
            <v>30</v>
          </cell>
          <cell r="G2071">
            <v>150</v>
          </cell>
          <cell r="H2071">
            <v>30</v>
          </cell>
        </row>
        <row r="2072">
          <cell r="A2072">
            <v>41711</v>
          </cell>
          <cell r="D2072" t="str">
            <v>P S Martin</v>
          </cell>
          <cell r="J2072">
            <v>35</v>
          </cell>
        </row>
        <row r="2073">
          <cell r="A2073">
            <v>41711</v>
          </cell>
          <cell r="D2073" t="str">
            <v>P S Martin</v>
          </cell>
          <cell r="G2073">
            <v>180</v>
          </cell>
          <cell r="J2073">
            <v>150</v>
          </cell>
        </row>
        <row r="2074">
          <cell r="A2074">
            <v>41711</v>
          </cell>
          <cell r="D2074" t="str">
            <v>P S Martin</v>
          </cell>
          <cell r="G2074">
            <v>60</v>
          </cell>
          <cell r="J2074">
            <v>5</v>
          </cell>
        </row>
        <row r="2075">
          <cell r="A2075">
            <v>41711</v>
          </cell>
          <cell r="D2075" t="str">
            <v>P S Martin</v>
          </cell>
          <cell r="F2075">
            <v>3</v>
          </cell>
          <cell r="G2075">
            <v>78</v>
          </cell>
          <cell r="H2075">
            <v>5</v>
          </cell>
          <cell r="J2075">
            <v>37</v>
          </cell>
        </row>
        <row r="2076">
          <cell r="A2076">
            <v>41711</v>
          </cell>
          <cell r="D2076" t="str">
            <v>Timbues</v>
          </cell>
          <cell r="F2076">
            <v>100</v>
          </cell>
          <cell r="G2076">
            <v>130</v>
          </cell>
          <cell r="J2076">
            <v>45</v>
          </cell>
        </row>
        <row r="2077">
          <cell r="A2077">
            <v>41711</v>
          </cell>
          <cell r="D2077" t="str">
            <v>Timbues</v>
          </cell>
          <cell r="J2077">
            <v>210</v>
          </cell>
        </row>
        <row r="2078">
          <cell r="A2078">
            <v>41711</v>
          </cell>
          <cell r="D2078" t="str">
            <v>Timbues</v>
          </cell>
          <cell r="G2078">
            <v>5</v>
          </cell>
          <cell r="J2078">
            <v>40</v>
          </cell>
        </row>
        <row r="2079">
          <cell r="A2079">
            <v>41711</v>
          </cell>
          <cell r="D2079" t="str">
            <v>Rosario </v>
          </cell>
          <cell r="F2079">
            <v>30</v>
          </cell>
        </row>
        <row r="2080">
          <cell r="A2080">
            <v>41711</v>
          </cell>
          <cell r="D2080" t="str">
            <v>Rosario</v>
          </cell>
          <cell r="K2080">
            <v>25</v>
          </cell>
        </row>
        <row r="2081">
          <cell r="A2081">
            <v>41711</v>
          </cell>
          <cell r="D2081" t="str">
            <v>Rosario</v>
          </cell>
          <cell r="G2081">
            <v>114</v>
          </cell>
          <cell r="H2081">
            <v>29</v>
          </cell>
        </row>
        <row r="2082">
          <cell r="A2082">
            <v>41711</v>
          </cell>
          <cell r="D2082" t="str">
            <v>Punta Alvear</v>
          </cell>
          <cell r="G2082">
            <v>10</v>
          </cell>
          <cell r="I2082">
            <v>15</v>
          </cell>
          <cell r="J2082">
            <v>140</v>
          </cell>
        </row>
        <row r="2083">
          <cell r="A2083">
            <v>41711</v>
          </cell>
          <cell r="D2083" t="str">
            <v>Gral.Lagos</v>
          </cell>
          <cell r="F2083">
            <v>5</v>
          </cell>
          <cell r="G2083">
            <v>5</v>
          </cell>
          <cell r="I2083">
            <v>4</v>
          </cell>
          <cell r="J2083">
            <v>40</v>
          </cell>
        </row>
        <row r="2084">
          <cell r="A2084">
            <v>41711</v>
          </cell>
          <cell r="D2084" t="str">
            <v>Arroyo Seco</v>
          </cell>
          <cell r="F2084">
            <v>20</v>
          </cell>
          <cell r="I2084">
            <v>10</v>
          </cell>
        </row>
        <row r="2085">
          <cell r="A2085">
            <v>41711</v>
          </cell>
          <cell r="D2085" t="str">
            <v>Arroyo Seco</v>
          </cell>
        </row>
        <row r="2086">
          <cell r="A2086">
            <v>41711</v>
          </cell>
          <cell r="D2086" t="str">
            <v>Pilar   </v>
          </cell>
          <cell r="F2086">
            <v>53</v>
          </cell>
        </row>
        <row r="2087">
          <cell r="A2087">
            <v>41711</v>
          </cell>
          <cell r="D2087" t="str">
            <v>San Justo</v>
          </cell>
          <cell r="F2087">
            <v>10</v>
          </cell>
        </row>
        <row r="2088">
          <cell r="A2088">
            <v>41711</v>
          </cell>
          <cell r="D2088" t="str">
            <v>La Plata</v>
          </cell>
          <cell r="F2088">
            <v>19</v>
          </cell>
        </row>
        <row r="2089">
          <cell r="A2089">
            <v>41711</v>
          </cell>
          <cell r="D2089" t="str">
            <v>Burzaco</v>
          </cell>
          <cell r="F2089">
            <v>9</v>
          </cell>
        </row>
        <row r="2090">
          <cell r="A2090">
            <v>41711</v>
          </cell>
          <cell r="D2090" t="str">
            <v>Avellaneda</v>
          </cell>
          <cell r="F2090">
            <v>60</v>
          </cell>
        </row>
        <row r="2091">
          <cell r="A2091">
            <v>41711</v>
          </cell>
          <cell r="D2091" t="str">
            <v>I.Casanova</v>
          </cell>
          <cell r="F2091">
            <v>0</v>
          </cell>
        </row>
        <row r="2092">
          <cell r="A2092">
            <v>41711</v>
          </cell>
          <cell r="D2092" t="str">
            <v>Navarro</v>
          </cell>
          <cell r="F2092">
            <v>6</v>
          </cell>
        </row>
        <row r="2093">
          <cell r="A2093">
            <v>41711</v>
          </cell>
          <cell r="D2093" t="str">
            <v>Cabred</v>
          </cell>
          <cell r="F2093">
            <v>9</v>
          </cell>
        </row>
        <row r="2094">
          <cell r="A2094">
            <v>41711</v>
          </cell>
          <cell r="D2094" t="str">
            <v>Junin</v>
          </cell>
          <cell r="G2094">
            <v>63</v>
          </cell>
        </row>
        <row r="2095">
          <cell r="A2095">
            <v>41711</v>
          </cell>
          <cell r="D2095" t="str">
            <v>Lima</v>
          </cell>
          <cell r="F2095">
            <v>12</v>
          </cell>
          <cell r="G2095">
            <v>39</v>
          </cell>
        </row>
        <row r="2096">
          <cell r="A2096">
            <v>41711</v>
          </cell>
          <cell r="D2096" t="str">
            <v>Baradero</v>
          </cell>
          <cell r="G2096">
            <v>53</v>
          </cell>
        </row>
        <row r="2097">
          <cell r="A2097">
            <v>41711</v>
          </cell>
          <cell r="D2097" t="str">
            <v>San Pedro</v>
          </cell>
          <cell r="G2097">
            <v>7</v>
          </cell>
        </row>
        <row r="2098">
          <cell r="A2098">
            <v>41711</v>
          </cell>
          <cell r="D2098" t="str">
            <v>Cap. del Señor</v>
          </cell>
          <cell r="G2098">
            <v>14</v>
          </cell>
        </row>
        <row r="2099">
          <cell r="A2099">
            <v>41711</v>
          </cell>
          <cell r="D2099" t="str">
            <v>Las Palmas</v>
          </cell>
          <cell r="F2099">
            <v>4</v>
          </cell>
          <cell r="G2099">
            <v>24</v>
          </cell>
        </row>
        <row r="2100">
          <cell r="A2100">
            <v>41711</v>
          </cell>
          <cell r="D2100" t="str">
            <v>Necochea</v>
          </cell>
          <cell r="I2100">
            <v>180</v>
          </cell>
        </row>
        <row r="2101">
          <cell r="A2101">
            <v>41711</v>
          </cell>
          <cell r="D2101" t="str">
            <v>Necochea</v>
          </cell>
          <cell r="K2101">
            <v>58</v>
          </cell>
        </row>
        <row r="2102">
          <cell r="A2102">
            <v>41711</v>
          </cell>
          <cell r="D2102" t="str">
            <v>Necochea</v>
          </cell>
          <cell r="K2102">
            <v>146</v>
          </cell>
        </row>
        <row r="2103">
          <cell r="A2103">
            <v>41711</v>
          </cell>
          <cell r="D2103" t="str">
            <v>Necochea</v>
          </cell>
          <cell r="I2103">
            <v>49</v>
          </cell>
        </row>
        <row r="2104">
          <cell r="A2104">
            <v>41711</v>
          </cell>
          <cell r="D2104" t="str">
            <v>Bahía Blanca</v>
          </cell>
          <cell r="F2104">
            <v>35</v>
          </cell>
          <cell r="I2104">
            <v>35</v>
          </cell>
        </row>
        <row r="2105">
          <cell r="A2105">
            <v>41711</v>
          </cell>
          <cell r="D2105" t="str">
            <v>Bahía Blanca</v>
          </cell>
          <cell r="F2105">
            <v>7</v>
          </cell>
          <cell r="G2105">
            <v>7</v>
          </cell>
          <cell r="I2105">
            <v>28</v>
          </cell>
        </row>
        <row r="2106">
          <cell r="A2106">
            <v>41711</v>
          </cell>
          <cell r="D2106" t="str">
            <v>Bahía Blanca</v>
          </cell>
          <cell r="F2106">
            <v>29</v>
          </cell>
          <cell r="J2106">
            <v>2</v>
          </cell>
          <cell r="K2106">
            <v>3</v>
          </cell>
        </row>
        <row r="2107">
          <cell r="A2107">
            <v>41711</v>
          </cell>
          <cell r="D2107" t="str">
            <v>Bahía Blanca</v>
          </cell>
          <cell r="F2107">
            <v>2</v>
          </cell>
          <cell r="I2107">
            <v>5</v>
          </cell>
          <cell r="K2107">
            <v>4</v>
          </cell>
        </row>
        <row r="2108">
          <cell r="A2108">
            <v>41711</v>
          </cell>
          <cell r="D2108" t="str">
            <v>Bahía Blanca</v>
          </cell>
          <cell r="I2108">
            <v>106</v>
          </cell>
        </row>
        <row r="2109">
          <cell r="A2109">
            <v>41712</v>
          </cell>
          <cell r="D2109" t="str">
            <v>Ricardone</v>
          </cell>
          <cell r="J2109">
            <v>150</v>
          </cell>
          <cell r="K2109">
            <v>15</v>
          </cell>
        </row>
        <row r="2110">
          <cell r="A2110">
            <v>41712</v>
          </cell>
          <cell r="D2110" t="str">
            <v>San Lorenzo</v>
          </cell>
        </row>
        <row r="2111">
          <cell r="A2111">
            <v>41712</v>
          </cell>
          <cell r="D2111" t="str">
            <v>San Lorenzo</v>
          </cell>
          <cell r="J2111">
            <v>170</v>
          </cell>
        </row>
        <row r="2112">
          <cell r="A2112">
            <v>41712</v>
          </cell>
          <cell r="D2112" t="str">
            <v>San Lorenzo</v>
          </cell>
          <cell r="F2112">
            <v>32</v>
          </cell>
          <cell r="G2112">
            <v>196</v>
          </cell>
          <cell r="H2112">
            <v>7</v>
          </cell>
        </row>
        <row r="2113">
          <cell r="A2113">
            <v>41712</v>
          </cell>
          <cell r="D2113" t="str">
            <v>P S Martin</v>
          </cell>
          <cell r="J2113">
            <v>20</v>
          </cell>
        </row>
        <row r="2114">
          <cell r="A2114">
            <v>41712</v>
          </cell>
          <cell r="D2114" t="str">
            <v>P S Martin</v>
          </cell>
          <cell r="F2114">
            <v>29</v>
          </cell>
          <cell r="G2114">
            <v>150</v>
          </cell>
          <cell r="H2114">
            <v>52</v>
          </cell>
        </row>
        <row r="2115">
          <cell r="A2115">
            <v>41712</v>
          </cell>
          <cell r="D2115" t="str">
            <v>P S Martin</v>
          </cell>
          <cell r="J2115">
            <v>80</v>
          </cell>
        </row>
        <row r="2116">
          <cell r="A2116">
            <v>41712</v>
          </cell>
          <cell r="D2116" t="str">
            <v>P S Martin</v>
          </cell>
          <cell r="G2116">
            <v>200</v>
          </cell>
          <cell r="J2116">
            <v>180</v>
          </cell>
        </row>
        <row r="2117">
          <cell r="A2117">
            <v>41712</v>
          </cell>
          <cell r="D2117" t="str">
            <v>P S Martin</v>
          </cell>
          <cell r="G2117">
            <v>100</v>
          </cell>
        </row>
        <row r="2118">
          <cell r="A2118">
            <v>41712</v>
          </cell>
          <cell r="D2118" t="str">
            <v>P S Martin</v>
          </cell>
          <cell r="G2118">
            <v>86</v>
          </cell>
          <cell r="H2118">
            <v>3</v>
          </cell>
          <cell r="J2118">
            <v>108</v>
          </cell>
        </row>
        <row r="2119">
          <cell r="A2119">
            <v>41712</v>
          </cell>
          <cell r="D2119" t="str">
            <v>Timbues</v>
          </cell>
          <cell r="F2119">
            <v>90</v>
          </cell>
          <cell r="G2119">
            <v>170</v>
          </cell>
          <cell r="J2119">
            <v>70</v>
          </cell>
        </row>
        <row r="2120">
          <cell r="A2120">
            <v>41712</v>
          </cell>
          <cell r="D2120" t="str">
            <v>Timbues</v>
          </cell>
          <cell r="J2120">
            <v>140</v>
          </cell>
        </row>
        <row r="2121">
          <cell r="A2121">
            <v>41712</v>
          </cell>
          <cell r="D2121" t="str">
            <v>Timbues</v>
          </cell>
          <cell r="G2121">
            <v>10</v>
          </cell>
          <cell r="J2121">
            <v>55</v>
          </cell>
        </row>
        <row r="2122">
          <cell r="A2122">
            <v>41712</v>
          </cell>
          <cell r="D2122" t="str">
            <v>Rosario </v>
          </cell>
          <cell r="F2122">
            <v>36</v>
          </cell>
        </row>
        <row r="2123">
          <cell r="A2123">
            <v>41712</v>
          </cell>
          <cell r="D2123" t="str">
            <v>Rosario</v>
          </cell>
          <cell r="K2123">
            <v>42</v>
          </cell>
        </row>
        <row r="2124">
          <cell r="A2124">
            <v>41712</v>
          </cell>
          <cell r="D2124" t="str">
            <v>Rosario</v>
          </cell>
          <cell r="G2124">
            <v>151</v>
          </cell>
          <cell r="H2124">
            <v>8</v>
          </cell>
        </row>
        <row r="2125">
          <cell r="A2125">
            <v>41712</v>
          </cell>
          <cell r="D2125" t="str">
            <v>Punta Alvear</v>
          </cell>
          <cell r="G2125">
            <v>70</v>
          </cell>
          <cell r="I2125">
            <v>60</v>
          </cell>
          <cell r="J2125">
            <v>130</v>
          </cell>
        </row>
        <row r="2126">
          <cell r="A2126">
            <v>41712</v>
          </cell>
          <cell r="D2126" t="str">
            <v>Gral.Lagos</v>
          </cell>
          <cell r="G2126">
            <v>4</v>
          </cell>
          <cell r="I2126">
            <v>4</v>
          </cell>
          <cell r="J2126">
            <v>50</v>
          </cell>
        </row>
        <row r="2127">
          <cell r="A2127">
            <v>41712</v>
          </cell>
          <cell r="D2127" t="str">
            <v>Arroyo Seco</v>
          </cell>
          <cell r="F2127">
            <v>10</v>
          </cell>
          <cell r="G2127">
            <v>5</v>
          </cell>
          <cell r="I2127">
            <v>8</v>
          </cell>
        </row>
        <row r="2128">
          <cell r="A2128">
            <v>41712</v>
          </cell>
          <cell r="D2128" t="str">
            <v>Arroyo Seco</v>
          </cell>
        </row>
        <row r="2129">
          <cell r="A2129">
            <v>41712</v>
          </cell>
          <cell r="D2129" t="str">
            <v>Pilar   </v>
          </cell>
          <cell r="F2129">
            <v>32</v>
          </cell>
        </row>
        <row r="2130">
          <cell r="A2130">
            <v>41712</v>
          </cell>
          <cell r="D2130" t="str">
            <v>San Justo</v>
          </cell>
          <cell r="F2130">
            <v>24</v>
          </cell>
        </row>
        <row r="2131">
          <cell r="A2131">
            <v>41712</v>
          </cell>
          <cell r="D2131" t="str">
            <v>La Plata</v>
          </cell>
          <cell r="F2131">
            <v>20</v>
          </cell>
        </row>
        <row r="2132">
          <cell r="A2132">
            <v>41712</v>
          </cell>
          <cell r="D2132" t="str">
            <v>Burzaco</v>
          </cell>
          <cell r="F2132">
            <v>7</v>
          </cell>
        </row>
        <row r="2133">
          <cell r="A2133">
            <v>41712</v>
          </cell>
          <cell r="D2133" t="str">
            <v>Avellaneda</v>
          </cell>
          <cell r="F2133">
            <v>45</v>
          </cell>
        </row>
        <row r="2134">
          <cell r="A2134">
            <v>41712</v>
          </cell>
          <cell r="D2134" t="str">
            <v>I.Casanova</v>
          </cell>
          <cell r="F2134">
            <v>0</v>
          </cell>
        </row>
        <row r="2135">
          <cell r="A2135">
            <v>41712</v>
          </cell>
          <cell r="D2135" t="str">
            <v>Navarro</v>
          </cell>
          <cell r="F2135">
            <v>14</v>
          </cell>
        </row>
        <row r="2136">
          <cell r="A2136">
            <v>41712</v>
          </cell>
          <cell r="D2136" t="str">
            <v>Cabred</v>
          </cell>
          <cell r="F2136">
            <v>4</v>
          </cell>
        </row>
        <row r="2137">
          <cell r="A2137">
            <v>41712</v>
          </cell>
          <cell r="D2137" t="str">
            <v>Junin</v>
          </cell>
          <cell r="G2137">
            <v>91</v>
          </cell>
        </row>
        <row r="2138">
          <cell r="A2138">
            <v>41712</v>
          </cell>
          <cell r="D2138" t="str">
            <v>Lima</v>
          </cell>
          <cell r="F2138">
            <v>5</v>
          </cell>
          <cell r="G2138">
            <v>55</v>
          </cell>
        </row>
        <row r="2139">
          <cell r="A2139">
            <v>41712</v>
          </cell>
          <cell r="D2139" t="str">
            <v>Baradero</v>
          </cell>
          <cell r="G2139">
            <v>45</v>
          </cell>
        </row>
        <row r="2140">
          <cell r="A2140">
            <v>41712</v>
          </cell>
          <cell r="D2140" t="str">
            <v>San Pedro</v>
          </cell>
          <cell r="G2140">
            <v>7</v>
          </cell>
        </row>
        <row r="2141">
          <cell r="A2141">
            <v>41712</v>
          </cell>
          <cell r="D2141" t="str">
            <v>Cap. del Señor</v>
          </cell>
          <cell r="F2141">
            <v>2</v>
          </cell>
          <cell r="G2141">
            <v>16</v>
          </cell>
        </row>
        <row r="2142">
          <cell r="A2142">
            <v>41712</v>
          </cell>
          <cell r="D2142" t="str">
            <v>Las Palmas</v>
          </cell>
          <cell r="F2142">
            <v>9</v>
          </cell>
          <cell r="I2142">
            <v>24</v>
          </cell>
        </row>
        <row r="2143">
          <cell r="A2143">
            <v>41712</v>
          </cell>
          <cell r="D2143" t="str">
            <v>Necochea</v>
          </cell>
          <cell r="I2143">
            <v>153</v>
          </cell>
        </row>
        <row r="2144">
          <cell r="A2144">
            <v>41712</v>
          </cell>
          <cell r="D2144" t="str">
            <v>Necochea</v>
          </cell>
          <cell r="K2144">
            <v>134</v>
          </cell>
        </row>
        <row r="2145">
          <cell r="A2145">
            <v>41712</v>
          </cell>
          <cell r="D2145" t="str">
            <v>Necochea</v>
          </cell>
          <cell r="K2145">
            <v>163</v>
          </cell>
        </row>
        <row r="2146">
          <cell r="A2146">
            <v>41712</v>
          </cell>
          <cell r="D2146" t="str">
            <v>Necochea</v>
          </cell>
          <cell r="I2146">
            <v>103</v>
          </cell>
        </row>
        <row r="2147">
          <cell r="A2147">
            <v>41712</v>
          </cell>
          <cell r="D2147" t="str">
            <v>Bahía Blanca</v>
          </cell>
          <cell r="F2147">
            <v>22</v>
          </cell>
          <cell r="I2147">
            <v>21</v>
          </cell>
        </row>
        <row r="2148">
          <cell r="A2148">
            <v>41712</v>
          </cell>
          <cell r="D2148" t="str">
            <v>Bahía Blanca</v>
          </cell>
          <cell r="F2148">
            <v>2</v>
          </cell>
          <cell r="I2148">
            <v>9</v>
          </cell>
        </row>
        <row r="2149">
          <cell r="A2149">
            <v>41712</v>
          </cell>
          <cell r="D2149" t="str">
            <v>Bahía Blanca</v>
          </cell>
          <cell r="F2149">
            <v>25</v>
          </cell>
          <cell r="J2149">
            <v>6</v>
          </cell>
        </row>
        <row r="2150">
          <cell r="A2150">
            <v>41712</v>
          </cell>
          <cell r="D2150" t="str">
            <v>Bahía Blanca</v>
          </cell>
          <cell r="F2150">
            <v>1</v>
          </cell>
          <cell r="I2150">
            <v>2</v>
          </cell>
        </row>
        <row r="2151">
          <cell r="A2151">
            <v>41712</v>
          </cell>
          <cell r="D2151" t="str">
            <v>Bahía Blanca</v>
          </cell>
          <cell r="I2151">
            <v>56</v>
          </cell>
        </row>
        <row r="2152">
          <cell r="A2152">
            <v>41715</v>
          </cell>
          <cell r="D2152" t="str">
            <v>Ricardone</v>
          </cell>
          <cell r="J2152">
            <v>100</v>
          </cell>
          <cell r="K2152">
            <v>5</v>
          </cell>
        </row>
        <row r="2153">
          <cell r="A2153">
            <v>41715</v>
          </cell>
          <cell r="D2153" t="str">
            <v>San Lorenzo</v>
          </cell>
        </row>
        <row r="2154">
          <cell r="A2154">
            <v>41715</v>
          </cell>
          <cell r="D2154" t="str">
            <v>San Lorenzo</v>
          </cell>
          <cell r="J2154">
            <v>40</v>
          </cell>
        </row>
        <row r="2155">
          <cell r="A2155">
            <v>41715</v>
          </cell>
          <cell r="D2155" t="str">
            <v>San Lorenzo</v>
          </cell>
          <cell r="F2155">
            <v>9</v>
          </cell>
          <cell r="G2155">
            <v>127</v>
          </cell>
          <cell r="H2155">
            <v>1</v>
          </cell>
          <cell r="J2155">
            <v>2</v>
          </cell>
        </row>
        <row r="2156">
          <cell r="A2156">
            <v>41715</v>
          </cell>
          <cell r="D2156" t="str">
            <v>P S Martin</v>
          </cell>
          <cell r="G2156">
            <v>25</v>
          </cell>
        </row>
        <row r="2157">
          <cell r="A2157">
            <v>41715</v>
          </cell>
          <cell r="D2157" t="str">
            <v>P S Martin</v>
          </cell>
          <cell r="F2157">
            <v>2</v>
          </cell>
          <cell r="G2157">
            <v>58</v>
          </cell>
          <cell r="H2157">
            <v>9</v>
          </cell>
        </row>
        <row r="2158">
          <cell r="A2158">
            <v>41715</v>
          </cell>
          <cell r="D2158" t="str">
            <v>P S Martin</v>
          </cell>
          <cell r="J2158">
            <v>7</v>
          </cell>
        </row>
        <row r="2159">
          <cell r="A2159">
            <v>41715</v>
          </cell>
          <cell r="D2159" t="str">
            <v>P S Martin</v>
          </cell>
          <cell r="G2159">
            <v>100</v>
          </cell>
          <cell r="J2159">
            <v>150</v>
          </cell>
        </row>
        <row r="2160">
          <cell r="A2160">
            <v>41715</v>
          </cell>
          <cell r="D2160" t="str">
            <v>P S Martin</v>
          </cell>
          <cell r="G2160">
            <v>60</v>
          </cell>
          <cell r="J2160">
            <v>10</v>
          </cell>
        </row>
        <row r="2161">
          <cell r="A2161">
            <v>41715</v>
          </cell>
          <cell r="D2161" t="str">
            <v>P S Martin</v>
          </cell>
          <cell r="F2161">
            <v>4</v>
          </cell>
          <cell r="G2161">
            <v>8</v>
          </cell>
          <cell r="H2161">
            <v>5</v>
          </cell>
          <cell r="J2161">
            <v>36</v>
          </cell>
        </row>
        <row r="2162">
          <cell r="A2162">
            <v>41715</v>
          </cell>
          <cell r="D2162" t="str">
            <v>Timbues</v>
          </cell>
          <cell r="F2162">
            <v>28</v>
          </cell>
          <cell r="G2162">
            <v>90</v>
          </cell>
          <cell r="J2162">
            <v>30</v>
          </cell>
        </row>
        <row r="2163">
          <cell r="A2163">
            <v>41715</v>
          </cell>
          <cell r="D2163" t="str">
            <v>Timbues</v>
          </cell>
          <cell r="J2163">
            <v>8</v>
          </cell>
        </row>
        <row r="2164">
          <cell r="A2164">
            <v>41715</v>
          </cell>
          <cell r="D2164" t="str">
            <v>Timbues</v>
          </cell>
          <cell r="G2164">
            <v>3</v>
          </cell>
          <cell r="J2164">
            <v>20</v>
          </cell>
        </row>
        <row r="2165">
          <cell r="A2165">
            <v>41715</v>
          </cell>
          <cell r="D2165" t="str">
            <v>Rosario </v>
          </cell>
          <cell r="F2165">
            <v>20</v>
          </cell>
        </row>
        <row r="2166">
          <cell r="A2166">
            <v>41715</v>
          </cell>
          <cell r="D2166" t="str">
            <v>Rosario</v>
          </cell>
          <cell r="K2166">
            <v>25</v>
          </cell>
        </row>
        <row r="2167">
          <cell r="A2167">
            <v>41715</v>
          </cell>
          <cell r="D2167" t="str">
            <v>Rosario</v>
          </cell>
          <cell r="G2167">
            <v>84</v>
          </cell>
          <cell r="H2167">
            <v>3</v>
          </cell>
        </row>
        <row r="2168">
          <cell r="A2168">
            <v>41715</v>
          </cell>
          <cell r="D2168" t="str">
            <v>Punta Alvear</v>
          </cell>
          <cell r="G2168">
            <v>31</v>
          </cell>
          <cell r="I2168">
            <v>12</v>
          </cell>
          <cell r="J2168">
            <v>15</v>
          </cell>
        </row>
        <row r="2169">
          <cell r="A2169">
            <v>41715</v>
          </cell>
          <cell r="D2169" t="str">
            <v>Gral.Lagos</v>
          </cell>
          <cell r="I2169">
            <v>20</v>
          </cell>
          <cell r="J2169">
            <v>15</v>
          </cell>
        </row>
        <row r="2170">
          <cell r="A2170">
            <v>41715</v>
          </cell>
          <cell r="D2170" t="str">
            <v>Arroyo Seco</v>
          </cell>
          <cell r="F2170">
            <v>10</v>
          </cell>
          <cell r="G2170">
            <v>10</v>
          </cell>
          <cell r="I2170">
            <v>1</v>
          </cell>
          <cell r="J2170">
            <v>5</v>
          </cell>
        </row>
        <row r="2171">
          <cell r="A2171">
            <v>41715</v>
          </cell>
          <cell r="D2171" t="str">
            <v>Arroyo Seco</v>
          </cell>
        </row>
        <row r="2172">
          <cell r="A2172">
            <v>41715</v>
          </cell>
          <cell r="D2172" t="str">
            <v>Pilar   </v>
          </cell>
          <cell r="F2172">
            <v>37</v>
          </cell>
        </row>
        <row r="2173">
          <cell r="A2173">
            <v>41715</v>
          </cell>
          <cell r="D2173" t="str">
            <v>San Justo</v>
          </cell>
          <cell r="F2173">
            <v>15</v>
          </cell>
        </row>
        <row r="2174">
          <cell r="A2174">
            <v>41715</v>
          </cell>
          <cell r="D2174" t="str">
            <v>La Plata</v>
          </cell>
          <cell r="F2174">
            <v>24</v>
          </cell>
        </row>
        <row r="2175">
          <cell r="A2175">
            <v>41715</v>
          </cell>
          <cell r="D2175" t="str">
            <v>Burzaco</v>
          </cell>
          <cell r="F2175">
            <v>7</v>
          </cell>
        </row>
        <row r="2176">
          <cell r="A2176">
            <v>41715</v>
          </cell>
          <cell r="D2176" t="str">
            <v>Avellaneda</v>
          </cell>
          <cell r="F2176">
            <v>45</v>
          </cell>
        </row>
        <row r="2177">
          <cell r="A2177">
            <v>41715</v>
          </cell>
          <cell r="D2177" t="str">
            <v>I.Casanova</v>
          </cell>
          <cell r="F2177">
            <v>0</v>
          </cell>
        </row>
        <row r="2178">
          <cell r="A2178">
            <v>41715</v>
          </cell>
          <cell r="D2178" t="str">
            <v>Navarro</v>
          </cell>
          <cell r="F2178">
            <v>6</v>
          </cell>
        </row>
        <row r="2179">
          <cell r="A2179">
            <v>41715</v>
          </cell>
          <cell r="D2179" t="str">
            <v>Cabred</v>
          </cell>
          <cell r="F2179">
            <v>15</v>
          </cell>
        </row>
        <row r="2180">
          <cell r="A2180">
            <v>41715</v>
          </cell>
          <cell r="D2180" t="str">
            <v>Junin</v>
          </cell>
          <cell r="G2180">
            <v>58</v>
          </cell>
        </row>
        <row r="2181">
          <cell r="A2181">
            <v>41715</v>
          </cell>
          <cell r="D2181" t="str">
            <v>Lima</v>
          </cell>
          <cell r="F2181">
            <v>4</v>
          </cell>
          <cell r="G2181">
            <v>11</v>
          </cell>
        </row>
        <row r="2182">
          <cell r="A2182">
            <v>41715</v>
          </cell>
          <cell r="D2182" t="str">
            <v>Baradero</v>
          </cell>
          <cell r="G2182">
            <v>28</v>
          </cell>
        </row>
        <row r="2183">
          <cell r="A2183">
            <v>41715</v>
          </cell>
          <cell r="D2183" t="str">
            <v>San Pedro</v>
          </cell>
          <cell r="G2183">
            <v>1</v>
          </cell>
        </row>
        <row r="2184">
          <cell r="A2184">
            <v>41715</v>
          </cell>
          <cell r="D2184" t="str">
            <v>Cap. del Señor</v>
          </cell>
          <cell r="G2184">
            <v>14</v>
          </cell>
          <cell r="J2184">
            <v>2</v>
          </cell>
        </row>
        <row r="2185">
          <cell r="A2185">
            <v>41715</v>
          </cell>
          <cell r="D2185" t="str">
            <v>Las Palmas</v>
          </cell>
          <cell r="F2185">
            <v>13</v>
          </cell>
          <cell r="G2185">
            <v>7</v>
          </cell>
          <cell r="I2185">
            <v>15</v>
          </cell>
        </row>
        <row r="2186">
          <cell r="A2186">
            <v>41715</v>
          </cell>
          <cell r="D2186" t="str">
            <v>Necochea</v>
          </cell>
          <cell r="F2186">
            <v>26</v>
          </cell>
          <cell r="I2186">
            <v>19</v>
          </cell>
        </row>
        <row r="2187">
          <cell r="A2187">
            <v>41715</v>
          </cell>
          <cell r="D2187" t="str">
            <v>Necochea</v>
          </cell>
          <cell r="K2187">
            <v>6</v>
          </cell>
        </row>
        <row r="2188">
          <cell r="A2188">
            <v>41715</v>
          </cell>
          <cell r="D2188" t="str">
            <v>Necochea</v>
          </cell>
          <cell r="K2188">
            <v>11</v>
          </cell>
        </row>
        <row r="2189">
          <cell r="A2189">
            <v>41715</v>
          </cell>
          <cell r="D2189" t="str">
            <v>Necochea</v>
          </cell>
          <cell r="I2189">
            <v>9</v>
          </cell>
        </row>
        <row r="2190">
          <cell r="A2190">
            <v>41715</v>
          </cell>
          <cell r="D2190" t="str">
            <v>Bahía Blanca</v>
          </cell>
          <cell r="F2190">
            <v>11</v>
          </cell>
          <cell r="I2190">
            <v>41</v>
          </cell>
        </row>
        <row r="2191">
          <cell r="A2191">
            <v>41715</v>
          </cell>
          <cell r="D2191" t="str">
            <v>Bahía Blanca</v>
          </cell>
          <cell r="F2191">
            <v>15</v>
          </cell>
          <cell r="I2191">
            <v>7</v>
          </cell>
        </row>
        <row r="2192">
          <cell r="A2192">
            <v>41715</v>
          </cell>
          <cell r="D2192" t="str">
            <v>Bahía Blanca</v>
          </cell>
          <cell r="I2192">
            <v>18</v>
          </cell>
          <cell r="J2192">
            <v>1</v>
          </cell>
        </row>
        <row r="2193">
          <cell r="A2193">
            <v>41715</v>
          </cell>
          <cell r="D2193" t="str">
            <v>Bahía Blanca</v>
          </cell>
          <cell r="I2193">
            <v>14</v>
          </cell>
        </row>
        <row r="2194">
          <cell r="A2194">
            <v>41715</v>
          </cell>
          <cell r="D2194" t="str">
            <v>Bahía Blanca</v>
          </cell>
          <cell r="F2194">
            <v>5</v>
          </cell>
          <cell r="I2194">
            <v>2</v>
          </cell>
        </row>
        <row r="2195">
          <cell r="A2195">
            <v>41716</v>
          </cell>
          <cell r="D2195" t="str">
            <v>Ricardone</v>
          </cell>
          <cell r="K2195">
            <v>5</v>
          </cell>
        </row>
        <row r="2196">
          <cell r="A2196">
            <v>41716</v>
          </cell>
          <cell r="D2196" t="str">
            <v>San Lorenzo</v>
          </cell>
          <cell r="J2196">
            <v>100</v>
          </cell>
        </row>
        <row r="2197">
          <cell r="A2197">
            <v>41716</v>
          </cell>
          <cell r="D2197" t="str">
            <v>San Lorenzo</v>
          </cell>
          <cell r="J2197">
            <v>190</v>
          </cell>
        </row>
        <row r="2198">
          <cell r="A2198">
            <v>41716</v>
          </cell>
          <cell r="D2198" t="str">
            <v>San Lorenzo</v>
          </cell>
          <cell r="F2198">
            <v>12</v>
          </cell>
          <cell r="G2198">
            <v>101</v>
          </cell>
          <cell r="H2198">
            <v>6</v>
          </cell>
          <cell r="J2198">
            <v>7</v>
          </cell>
        </row>
        <row r="2199">
          <cell r="A2199">
            <v>41716</v>
          </cell>
          <cell r="D2199" t="str">
            <v>P S Martin</v>
          </cell>
          <cell r="G2199">
            <v>80</v>
          </cell>
        </row>
        <row r="2200">
          <cell r="A2200">
            <v>41716</v>
          </cell>
          <cell r="D2200" t="str">
            <v>P S Martin</v>
          </cell>
          <cell r="G2200">
            <v>50</v>
          </cell>
          <cell r="H2200">
            <v>3</v>
          </cell>
        </row>
        <row r="2201">
          <cell r="A2201">
            <v>41716</v>
          </cell>
          <cell r="D2201" t="str">
            <v>P S Martin</v>
          </cell>
          <cell r="J2201">
            <v>6</v>
          </cell>
        </row>
        <row r="2202">
          <cell r="A2202">
            <v>41716</v>
          </cell>
          <cell r="D2202" t="str">
            <v>P S Martin</v>
          </cell>
          <cell r="G2202">
            <v>120</v>
          </cell>
          <cell r="J2202">
            <v>150</v>
          </cell>
        </row>
        <row r="2203">
          <cell r="A2203">
            <v>41716</v>
          </cell>
          <cell r="D2203" t="str">
            <v>P S Martin</v>
          </cell>
          <cell r="G2203">
            <v>15</v>
          </cell>
          <cell r="J2203">
            <v>25</v>
          </cell>
        </row>
        <row r="2204">
          <cell r="A2204">
            <v>41716</v>
          </cell>
          <cell r="D2204" t="str">
            <v>P S Martin</v>
          </cell>
          <cell r="F2204">
            <v>8</v>
          </cell>
          <cell r="G2204">
            <v>2</v>
          </cell>
          <cell r="H2204">
            <v>4</v>
          </cell>
          <cell r="J2204">
            <v>141</v>
          </cell>
        </row>
        <row r="2205">
          <cell r="A2205">
            <v>41716</v>
          </cell>
          <cell r="D2205" t="str">
            <v>Timbues</v>
          </cell>
          <cell r="F2205">
            <v>25</v>
          </cell>
          <cell r="G2205">
            <v>80</v>
          </cell>
          <cell r="J2205">
            <v>135</v>
          </cell>
        </row>
        <row r="2206">
          <cell r="A2206">
            <v>41716</v>
          </cell>
          <cell r="D2206" t="str">
            <v>Timbues</v>
          </cell>
          <cell r="J2206">
            <v>45</v>
          </cell>
        </row>
        <row r="2207">
          <cell r="A2207">
            <v>41716</v>
          </cell>
          <cell r="D2207" t="str">
            <v>Timbues</v>
          </cell>
          <cell r="G2207">
            <v>10</v>
          </cell>
          <cell r="J2207">
            <v>35</v>
          </cell>
        </row>
        <row r="2208">
          <cell r="A2208">
            <v>41716</v>
          </cell>
          <cell r="D2208" t="str">
            <v>Rosario </v>
          </cell>
          <cell r="F2208">
            <v>25</v>
          </cell>
        </row>
        <row r="2209">
          <cell r="A2209">
            <v>41716</v>
          </cell>
          <cell r="D2209" t="str">
            <v>Rosario</v>
          </cell>
          <cell r="K2209">
            <v>25</v>
          </cell>
        </row>
        <row r="2210">
          <cell r="A2210">
            <v>41716</v>
          </cell>
          <cell r="D2210" t="str">
            <v>Rosario</v>
          </cell>
          <cell r="G2210">
            <v>73</v>
          </cell>
          <cell r="H2210">
            <v>22</v>
          </cell>
        </row>
        <row r="2211">
          <cell r="A2211">
            <v>41716</v>
          </cell>
          <cell r="D2211" t="str">
            <v>Punta Alvear</v>
          </cell>
          <cell r="G2211">
            <v>27</v>
          </cell>
          <cell r="I2211">
            <v>23</v>
          </cell>
          <cell r="J2211">
            <v>40</v>
          </cell>
        </row>
        <row r="2212">
          <cell r="A2212">
            <v>41716</v>
          </cell>
          <cell r="D2212" t="str">
            <v>Gral.Lagos</v>
          </cell>
          <cell r="I2212">
            <v>3</v>
          </cell>
          <cell r="J2212">
            <v>50</v>
          </cell>
        </row>
        <row r="2213">
          <cell r="A2213">
            <v>41716</v>
          </cell>
          <cell r="D2213" t="str">
            <v>Arroyo Seco</v>
          </cell>
          <cell r="F2213">
            <v>2</v>
          </cell>
          <cell r="G2213">
            <v>10</v>
          </cell>
          <cell r="I2213">
            <v>4</v>
          </cell>
          <cell r="J2213">
            <v>35</v>
          </cell>
        </row>
        <row r="2214">
          <cell r="A2214">
            <v>41716</v>
          </cell>
          <cell r="D2214" t="str">
            <v>Arroyo Seco</v>
          </cell>
        </row>
        <row r="2215">
          <cell r="A2215">
            <v>41716</v>
          </cell>
          <cell r="D2215" t="str">
            <v>Pilar   </v>
          </cell>
          <cell r="F2215">
            <v>45</v>
          </cell>
        </row>
        <row r="2216">
          <cell r="A2216">
            <v>41716</v>
          </cell>
          <cell r="D2216" t="str">
            <v>San Justo</v>
          </cell>
          <cell r="F2216">
            <v>21</v>
          </cell>
        </row>
        <row r="2217">
          <cell r="A2217">
            <v>41716</v>
          </cell>
          <cell r="D2217" t="str">
            <v>La Plata</v>
          </cell>
          <cell r="F2217">
            <v>4</v>
          </cell>
        </row>
        <row r="2218">
          <cell r="A2218">
            <v>41716</v>
          </cell>
          <cell r="D2218" t="str">
            <v>Burzaco</v>
          </cell>
          <cell r="F2218">
            <v>5</v>
          </cell>
        </row>
        <row r="2219">
          <cell r="A2219">
            <v>41716</v>
          </cell>
          <cell r="D2219" t="str">
            <v>Avellaneda</v>
          </cell>
          <cell r="F2219">
            <v>30</v>
          </cell>
        </row>
        <row r="2220">
          <cell r="A2220">
            <v>41716</v>
          </cell>
          <cell r="D2220" t="str">
            <v>I.Casanova</v>
          </cell>
          <cell r="F2220">
            <v>0</v>
          </cell>
        </row>
        <row r="2221">
          <cell r="A2221">
            <v>41716</v>
          </cell>
          <cell r="D2221" t="str">
            <v>Navarro</v>
          </cell>
          <cell r="F2221">
            <v>4</v>
          </cell>
        </row>
        <row r="2222">
          <cell r="A2222">
            <v>41716</v>
          </cell>
          <cell r="D2222" t="str">
            <v>Cabred</v>
          </cell>
          <cell r="F2222">
            <v>24</v>
          </cell>
        </row>
        <row r="2223">
          <cell r="A2223">
            <v>41716</v>
          </cell>
          <cell r="D2223" t="str">
            <v>Junin</v>
          </cell>
          <cell r="F2223">
            <v>7</v>
          </cell>
          <cell r="G2223">
            <v>8</v>
          </cell>
        </row>
        <row r="2224">
          <cell r="A2224">
            <v>41716</v>
          </cell>
          <cell r="D2224" t="str">
            <v>Lima</v>
          </cell>
          <cell r="G2224">
            <v>28</v>
          </cell>
        </row>
        <row r="2225">
          <cell r="A2225">
            <v>41716</v>
          </cell>
          <cell r="D2225" t="str">
            <v>Baradero</v>
          </cell>
          <cell r="G2225">
            <v>8</v>
          </cell>
        </row>
        <row r="2226">
          <cell r="A2226">
            <v>41716</v>
          </cell>
          <cell r="D2226" t="str">
            <v>San Pedro</v>
          </cell>
          <cell r="G2226">
            <v>13</v>
          </cell>
        </row>
        <row r="2227">
          <cell r="A2227">
            <v>41716</v>
          </cell>
          <cell r="D2227" t="str">
            <v>Cap. del Señor</v>
          </cell>
          <cell r="F2227">
            <v>36</v>
          </cell>
          <cell r="G2227">
            <v>4</v>
          </cell>
        </row>
        <row r="2228">
          <cell r="A2228">
            <v>41716</v>
          </cell>
          <cell r="D2228" t="str">
            <v>Las Palmas</v>
          </cell>
          <cell r="G2228">
            <v>43</v>
          </cell>
        </row>
        <row r="2229">
          <cell r="A2229">
            <v>41716</v>
          </cell>
          <cell r="D2229" t="str">
            <v>Necochea</v>
          </cell>
          <cell r="F2229">
            <v>109</v>
          </cell>
          <cell r="I2229">
            <v>62</v>
          </cell>
        </row>
        <row r="2230">
          <cell r="A2230">
            <v>41716</v>
          </cell>
          <cell r="D2230" t="str">
            <v>Necochea</v>
          </cell>
          <cell r="K2230">
            <v>15</v>
          </cell>
        </row>
        <row r="2231">
          <cell r="A2231">
            <v>41716</v>
          </cell>
          <cell r="D2231" t="str">
            <v>Necochea</v>
          </cell>
          <cell r="K2231">
            <v>24</v>
          </cell>
        </row>
        <row r="2232">
          <cell r="A2232">
            <v>41716</v>
          </cell>
          <cell r="D2232" t="str">
            <v>Necochea</v>
          </cell>
          <cell r="I2232">
            <v>14</v>
          </cell>
        </row>
        <row r="2233">
          <cell r="A2233">
            <v>41716</v>
          </cell>
          <cell r="D2233" t="str">
            <v>Bahía Blanca</v>
          </cell>
          <cell r="F2233">
            <v>18</v>
          </cell>
          <cell r="G2233">
            <v>2</v>
          </cell>
          <cell r="I2233">
            <v>18</v>
          </cell>
        </row>
        <row r="2234">
          <cell r="A2234">
            <v>41716</v>
          </cell>
          <cell r="D2234" t="str">
            <v>Bahía Blanca</v>
          </cell>
          <cell r="F2234">
            <v>15</v>
          </cell>
          <cell r="G2234">
            <v>12</v>
          </cell>
          <cell r="I2234">
            <v>14</v>
          </cell>
        </row>
        <row r="2235">
          <cell r="A2235">
            <v>41716</v>
          </cell>
          <cell r="D2235" t="str">
            <v>Bahía Blanca</v>
          </cell>
          <cell r="I2235">
            <v>16</v>
          </cell>
        </row>
        <row r="2236">
          <cell r="A2236">
            <v>41716</v>
          </cell>
          <cell r="D2236" t="str">
            <v>Bahía Blanca</v>
          </cell>
          <cell r="F2236">
            <v>3</v>
          </cell>
          <cell r="I2236">
            <v>15</v>
          </cell>
        </row>
        <row r="2237">
          <cell r="A2237">
            <v>41716</v>
          </cell>
          <cell r="D2237" t="str">
            <v>Bahía Blanca</v>
          </cell>
          <cell r="F2237">
            <v>8</v>
          </cell>
          <cell r="I2237">
            <v>2</v>
          </cell>
        </row>
        <row r="2238">
          <cell r="A2238">
            <v>41717</v>
          </cell>
          <cell r="D2238" t="str">
            <v>Ricardone</v>
          </cell>
          <cell r="J2238">
            <v>80</v>
          </cell>
          <cell r="K2238">
            <v>10</v>
          </cell>
        </row>
        <row r="2239">
          <cell r="A2239">
            <v>41717</v>
          </cell>
          <cell r="D2239" t="str">
            <v>San Lorenzo</v>
          </cell>
        </row>
        <row r="2240">
          <cell r="A2240">
            <v>41717</v>
          </cell>
          <cell r="D2240" t="str">
            <v>San Lorenzo</v>
          </cell>
          <cell r="J2240">
            <v>180</v>
          </cell>
        </row>
        <row r="2241">
          <cell r="A2241">
            <v>41717</v>
          </cell>
          <cell r="D2241" t="str">
            <v>San Lorenzo</v>
          </cell>
          <cell r="F2241">
            <v>9</v>
          </cell>
          <cell r="G2241">
            <v>171</v>
          </cell>
          <cell r="J2241">
            <v>3</v>
          </cell>
        </row>
        <row r="2242">
          <cell r="A2242">
            <v>41717</v>
          </cell>
          <cell r="D2242" t="str">
            <v>P S Martin</v>
          </cell>
          <cell r="G2242">
            <v>50</v>
          </cell>
        </row>
        <row r="2243">
          <cell r="A2243">
            <v>41717</v>
          </cell>
          <cell r="D2243" t="str">
            <v>P S Martin</v>
          </cell>
          <cell r="G2243">
            <v>20</v>
          </cell>
          <cell r="H2243">
            <v>8</v>
          </cell>
        </row>
        <row r="2244">
          <cell r="A2244">
            <v>41717</v>
          </cell>
          <cell r="D2244" t="str">
            <v>P S Martin</v>
          </cell>
          <cell r="J2244">
            <v>50</v>
          </cell>
        </row>
        <row r="2245">
          <cell r="A2245">
            <v>41717</v>
          </cell>
          <cell r="D2245" t="str">
            <v>P S Martin</v>
          </cell>
          <cell r="G2245">
            <v>180</v>
          </cell>
          <cell r="J2245">
            <v>100</v>
          </cell>
        </row>
        <row r="2246">
          <cell r="A2246">
            <v>41717</v>
          </cell>
          <cell r="D2246" t="str">
            <v>P S Martin</v>
          </cell>
          <cell r="G2246">
            <v>60</v>
          </cell>
        </row>
        <row r="2247">
          <cell r="A2247">
            <v>41717</v>
          </cell>
          <cell r="D2247" t="str">
            <v>P S Martin</v>
          </cell>
          <cell r="F2247">
            <v>3</v>
          </cell>
          <cell r="H2247">
            <v>1</v>
          </cell>
          <cell r="J2247">
            <v>159</v>
          </cell>
        </row>
        <row r="2248">
          <cell r="A2248">
            <v>41717</v>
          </cell>
          <cell r="D2248" t="str">
            <v>Timbues</v>
          </cell>
          <cell r="F2248">
            <v>4</v>
          </cell>
          <cell r="G2248">
            <v>120</v>
          </cell>
          <cell r="J2248">
            <v>60</v>
          </cell>
        </row>
        <row r="2249">
          <cell r="A2249">
            <v>41717</v>
          </cell>
          <cell r="D2249" t="str">
            <v>Timbues</v>
          </cell>
          <cell r="J2249">
            <v>15</v>
          </cell>
        </row>
        <row r="2250">
          <cell r="A2250">
            <v>41717</v>
          </cell>
          <cell r="D2250" t="str">
            <v>Timbues</v>
          </cell>
          <cell r="G2250">
            <v>2</v>
          </cell>
          <cell r="J2250">
            <v>20</v>
          </cell>
        </row>
        <row r="2251">
          <cell r="A2251">
            <v>41717</v>
          </cell>
          <cell r="D2251" t="str">
            <v>Rosario </v>
          </cell>
        </row>
        <row r="2252">
          <cell r="A2252">
            <v>41717</v>
          </cell>
          <cell r="D2252" t="str">
            <v>Rosario</v>
          </cell>
          <cell r="K2252">
            <v>30</v>
          </cell>
        </row>
        <row r="2253">
          <cell r="A2253">
            <v>41717</v>
          </cell>
          <cell r="D2253" t="str">
            <v>Rosario</v>
          </cell>
        </row>
        <row r="2254">
          <cell r="A2254">
            <v>41717</v>
          </cell>
          <cell r="D2254" t="str">
            <v>Punta Alvear</v>
          </cell>
          <cell r="G2254">
            <v>14</v>
          </cell>
          <cell r="I2254">
            <v>7</v>
          </cell>
          <cell r="J2254">
            <v>31</v>
          </cell>
        </row>
        <row r="2255">
          <cell r="A2255">
            <v>41717</v>
          </cell>
          <cell r="D2255" t="str">
            <v>Gral.Lagos</v>
          </cell>
          <cell r="J2255">
            <v>30</v>
          </cell>
        </row>
        <row r="2256">
          <cell r="A2256">
            <v>41717</v>
          </cell>
          <cell r="D2256" t="str">
            <v>Arroyo Seco</v>
          </cell>
          <cell r="F2256">
            <v>10</v>
          </cell>
          <cell r="G2256">
            <v>10</v>
          </cell>
          <cell r="I2256">
            <v>10</v>
          </cell>
          <cell r="J2256">
            <v>40</v>
          </cell>
        </row>
        <row r="2257">
          <cell r="A2257">
            <v>41717</v>
          </cell>
          <cell r="D2257" t="str">
            <v>Arroyo Seco</v>
          </cell>
        </row>
        <row r="2258">
          <cell r="A2258">
            <v>41717</v>
          </cell>
          <cell r="D2258" t="str">
            <v>Pilar   </v>
          </cell>
          <cell r="F2258">
            <v>66</v>
          </cell>
        </row>
        <row r="2259">
          <cell r="A2259">
            <v>41717</v>
          </cell>
          <cell r="D2259" t="str">
            <v>San Justo</v>
          </cell>
          <cell r="F2259">
            <v>12</v>
          </cell>
        </row>
        <row r="2260">
          <cell r="A2260">
            <v>41717</v>
          </cell>
          <cell r="D2260" t="str">
            <v>La Plata</v>
          </cell>
          <cell r="F2260">
            <v>12</v>
          </cell>
        </row>
        <row r="2261">
          <cell r="A2261">
            <v>41717</v>
          </cell>
          <cell r="D2261" t="str">
            <v>Burzaco</v>
          </cell>
          <cell r="F2261">
            <v>3</v>
          </cell>
        </row>
        <row r="2262">
          <cell r="A2262">
            <v>41717</v>
          </cell>
          <cell r="D2262" t="str">
            <v>Avellaneda</v>
          </cell>
          <cell r="F2262">
            <v>30</v>
          </cell>
        </row>
        <row r="2263">
          <cell r="A2263">
            <v>41717</v>
          </cell>
          <cell r="D2263" t="str">
            <v>I.Casanova</v>
          </cell>
          <cell r="F2263">
            <v>0</v>
          </cell>
        </row>
        <row r="2264">
          <cell r="A2264">
            <v>41717</v>
          </cell>
          <cell r="D2264" t="str">
            <v>Navarro</v>
          </cell>
          <cell r="F2264">
            <v>6</v>
          </cell>
        </row>
        <row r="2265">
          <cell r="A2265">
            <v>41717</v>
          </cell>
          <cell r="D2265" t="str">
            <v>Cabred</v>
          </cell>
          <cell r="F2265">
            <v>12</v>
          </cell>
        </row>
        <row r="2266">
          <cell r="A2266">
            <v>41717</v>
          </cell>
          <cell r="D2266" t="str">
            <v>Junin</v>
          </cell>
          <cell r="F2266">
            <v>14</v>
          </cell>
          <cell r="G2266">
            <v>15</v>
          </cell>
        </row>
        <row r="2267">
          <cell r="A2267">
            <v>41717</v>
          </cell>
          <cell r="D2267" t="str">
            <v>Lima</v>
          </cell>
          <cell r="G2267">
            <v>62</v>
          </cell>
        </row>
        <row r="2268">
          <cell r="A2268">
            <v>41717</v>
          </cell>
          <cell r="D2268" t="str">
            <v>Baradero</v>
          </cell>
          <cell r="G2268">
            <v>23</v>
          </cell>
        </row>
        <row r="2269">
          <cell r="A2269">
            <v>41717</v>
          </cell>
          <cell r="D2269" t="str">
            <v>San Pedro</v>
          </cell>
          <cell r="G2269">
            <v>28</v>
          </cell>
        </row>
        <row r="2270">
          <cell r="A2270">
            <v>41717</v>
          </cell>
          <cell r="D2270" t="str">
            <v>Cap. del Señor</v>
          </cell>
          <cell r="F2270">
            <v>27</v>
          </cell>
          <cell r="G2270">
            <v>13</v>
          </cell>
        </row>
        <row r="2271">
          <cell r="A2271">
            <v>41717</v>
          </cell>
          <cell r="D2271" t="str">
            <v>Las Palmas</v>
          </cell>
          <cell r="G2271">
            <v>32</v>
          </cell>
        </row>
        <row r="2272">
          <cell r="A2272">
            <v>41717</v>
          </cell>
          <cell r="D2272" t="str">
            <v>Necochea</v>
          </cell>
          <cell r="F2272">
            <v>132</v>
          </cell>
          <cell r="I2272">
            <v>73</v>
          </cell>
        </row>
        <row r="2273">
          <cell r="A2273">
            <v>41717</v>
          </cell>
          <cell r="D2273" t="str">
            <v>Necochea</v>
          </cell>
          <cell r="K2273">
            <v>45</v>
          </cell>
        </row>
        <row r="2274">
          <cell r="A2274">
            <v>41717</v>
          </cell>
          <cell r="D2274" t="str">
            <v>Necochea</v>
          </cell>
          <cell r="K2274">
            <v>65</v>
          </cell>
        </row>
        <row r="2275">
          <cell r="A2275">
            <v>41717</v>
          </cell>
          <cell r="D2275" t="str">
            <v>Necochea</v>
          </cell>
          <cell r="I2275">
            <v>37</v>
          </cell>
        </row>
        <row r="2276">
          <cell r="A2276">
            <v>41717</v>
          </cell>
          <cell r="D2276" t="str">
            <v>Bahía Blanca</v>
          </cell>
          <cell r="F2276">
            <v>14</v>
          </cell>
          <cell r="G2276">
            <v>14</v>
          </cell>
          <cell r="I2276">
            <v>41</v>
          </cell>
        </row>
        <row r="2277">
          <cell r="A2277">
            <v>41717</v>
          </cell>
          <cell r="D2277" t="str">
            <v>Bahía Blanca</v>
          </cell>
          <cell r="F2277">
            <v>17</v>
          </cell>
          <cell r="G2277">
            <v>15</v>
          </cell>
          <cell r="I2277">
            <v>27</v>
          </cell>
        </row>
        <row r="2278">
          <cell r="A2278">
            <v>41717</v>
          </cell>
          <cell r="D2278" t="str">
            <v>Bahía Blanca</v>
          </cell>
          <cell r="F2278">
            <v>44</v>
          </cell>
          <cell r="I2278">
            <v>23</v>
          </cell>
          <cell r="K2278">
            <v>15</v>
          </cell>
        </row>
        <row r="2279">
          <cell r="A2279">
            <v>41717</v>
          </cell>
          <cell r="D2279" t="str">
            <v>Bahía Blanca</v>
          </cell>
          <cell r="F2279">
            <v>7</v>
          </cell>
          <cell r="I2279">
            <v>9</v>
          </cell>
          <cell r="K2279">
            <v>7</v>
          </cell>
        </row>
        <row r="2280">
          <cell r="A2280">
            <v>41717</v>
          </cell>
          <cell r="D2280" t="str">
            <v>Bahía Blanca</v>
          </cell>
          <cell r="F2280">
            <v>22</v>
          </cell>
          <cell r="I2280">
            <v>1</v>
          </cell>
        </row>
        <row r="2281">
          <cell r="A2281">
            <v>41718</v>
          </cell>
          <cell r="D2281" t="str">
            <v>Ricardone</v>
          </cell>
          <cell r="J2281">
            <v>50</v>
          </cell>
          <cell r="K2281">
            <v>15</v>
          </cell>
        </row>
        <row r="2282">
          <cell r="A2282">
            <v>41718</v>
          </cell>
          <cell r="D2282" t="str">
            <v>San Lorenzo</v>
          </cell>
        </row>
        <row r="2283">
          <cell r="A2283">
            <v>41718</v>
          </cell>
          <cell r="D2283" t="str">
            <v>San Lorenzo</v>
          </cell>
          <cell r="J2283">
            <v>60</v>
          </cell>
        </row>
        <row r="2284">
          <cell r="A2284">
            <v>41718</v>
          </cell>
          <cell r="D2284" t="str">
            <v>San Lorenzo</v>
          </cell>
          <cell r="F2284">
            <v>8</v>
          </cell>
          <cell r="G2284">
            <v>176</v>
          </cell>
          <cell r="J2284">
            <v>7</v>
          </cell>
        </row>
        <row r="2285">
          <cell r="A2285">
            <v>41718</v>
          </cell>
          <cell r="D2285" t="str">
            <v>P S Martin</v>
          </cell>
          <cell r="G2285">
            <v>50</v>
          </cell>
          <cell r="J2285">
            <v>70</v>
          </cell>
        </row>
        <row r="2286">
          <cell r="A2286">
            <v>41718</v>
          </cell>
          <cell r="D2286" t="str">
            <v>P S Martin</v>
          </cell>
          <cell r="G2286">
            <v>5</v>
          </cell>
          <cell r="H2286">
            <v>9</v>
          </cell>
        </row>
        <row r="2287">
          <cell r="A2287">
            <v>41718</v>
          </cell>
          <cell r="D2287" t="str">
            <v>P S Martin</v>
          </cell>
          <cell r="J2287">
            <v>3</v>
          </cell>
        </row>
        <row r="2288">
          <cell r="A2288">
            <v>41718</v>
          </cell>
          <cell r="D2288" t="str">
            <v>P S Martin</v>
          </cell>
          <cell r="G2288">
            <v>100</v>
          </cell>
          <cell r="J2288">
            <v>50</v>
          </cell>
        </row>
        <row r="2289">
          <cell r="A2289">
            <v>41718</v>
          </cell>
          <cell r="D2289" t="str">
            <v>P S Martin</v>
          </cell>
          <cell r="G2289">
            <v>70</v>
          </cell>
          <cell r="J2289">
            <v>10</v>
          </cell>
        </row>
        <row r="2290">
          <cell r="A2290">
            <v>41718</v>
          </cell>
          <cell r="D2290" t="str">
            <v>P S Martin</v>
          </cell>
          <cell r="F2290">
            <v>3</v>
          </cell>
          <cell r="G2290">
            <v>1</v>
          </cell>
          <cell r="H2290">
            <v>9</v>
          </cell>
          <cell r="J2290">
            <v>8</v>
          </cell>
        </row>
        <row r="2291">
          <cell r="A2291">
            <v>41718</v>
          </cell>
          <cell r="D2291" t="str">
            <v>Timbues</v>
          </cell>
          <cell r="F2291">
            <v>1</v>
          </cell>
          <cell r="G2291">
            <v>100</v>
          </cell>
          <cell r="J2291">
            <v>110</v>
          </cell>
        </row>
        <row r="2292">
          <cell r="A2292">
            <v>41718</v>
          </cell>
          <cell r="D2292" t="str">
            <v>Timbues</v>
          </cell>
          <cell r="J2292">
            <v>25</v>
          </cell>
        </row>
        <row r="2293">
          <cell r="A2293">
            <v>41718</v>
          </cell>
          <cell r="D2293" t="str">
            <v>Timbues</v>
          </cell>
          <cell r="G2293">
            <v>10</v>
          </cell>
          <cell r="J2293">
            <v>20</v>
          </cell>
        </row>
        <row r="2294">
          <cell r="A2294">
            <v>41718</v>
          </cell>
          <cell r="D2294" t="str">
            <v>Rosario </v>
          </cell>
          <cell r="F2294">
            <v>23</v>
          </cell>
        </row>
        <row r="2295">
          <cell r="A2295">
            <v>41718</v>
          </cell>
          <cell r="D2295" t="str">
            <v>Rosario</v>
          </cell>
          <cell r="K2295">
            <v>15</v>
          </cell>
        </row>
        <row r="2296">
          <cell r="A2296">
            <v>41718</v>
          </cell>
          <cell r="D2296" t="str">
            <v>Rosario</v>
          </cell>
          <cell r="G2296">
            <v>44</v>
          </cell>
          <cell r="H2296">
            <v>21</v>
          </cell>
        </row>
        <row r="2297">
          <cell r="A2297">
            <v>41718</v>
          </cell>
          <cell r="D2297" t="str">
            <v>Punta Alvear</v>
          </cell>
          <cell r="G2297">
            <v>5</v>
          </cell>
          <cell r="I2297">
            <v>7</v>
          </cell>
          <cell r="J2297">
            <v>17</v>
          </cell>
        </row>
        <row r="2298">
          <cell r="A2298">
            <v>41718</v>
          </cell>
          <cell r="D2298" t="str">
            <v>Gral.Lagos</v>
          </cell>
          <cell r="G2298">
            <v>10</v>
          </cell>
          <cell r="J2298">
            <v>25</v>
          </cell>
        </row>
        <row r="2299">
          <cell r="A2299">
            <v>41718</v>
          </cell>
          <cell r="D2299" t="str">
            <v>Arroyo Seco</v>
          </cell>
          <cell r="F2299">
            <v>16</v>
          </cell>
          <cell r="G2299">
            <v>10</v>
          </cell>
          <cell r="I2299">
            <v>4</v>
          </cell>
          <cell r="J2299">
            <v>15</v>
          </cell>
        </row>
        <row r="2300">
          <cell r="A2300">
            <v>41718</v>
          </cell>
          <cell r="D2300" t="str">
            <v>Arroyo Seco</v>
          </cell>
        </row>
        <row r="2301">
          <cell r="A2301">
            <v>41718</v>
          </cell>
          <cell r="D2301" t="str">
            <v>Pilar   </v>
          </cell>
          <cell r="F2301">
            <v>31</v>
          </cell>
        </row>
        <row r="2302">
          <cell r="A2302">
            <v>41718</v>
          </cell>
          <cell r="D2302" t="str">
            <v>San Justo</v>
          </cell>
          <cell r="F2302">
            <v>6</v>
          </cell>
        </row>
        <row r="2303">
          <cell r="A2303">
            <v>41718</v>
          </cell>
          <cell r="D2303" t="str">
            <v>La Plata</v>
          </cell>
          <cell r="F2303">
            <v>15</v>
          </cell>
        </row>
        <row r="2304">
          <cell r="A2304">
            <v>41718</v>
          </cell>
          <cell r="D2304" t="str">
            <v>Burzaco</v>
          </cell>
          <cell r="F2304">
            <v>6</v>
          </cell>
        </row>
        <row r="2305">
          <cell r="A2305">
            <v>41718</v>
          </cell>
          <cell r="D2305" t="str">
            <v>Avellaneda</v>
          </cell>
          <cell r="F2305">
            <v>35</v>
          </cell>
        </row>
        <row r="2306">
          <cell r="A2306">
            <v>41718</v>
          </cell>
          <cell r="D2306" t="str">
            <v>I.Casanova</v>
          </cell>
          <cell r="F2306">
            <v>0</v>
          </cell>
        </row>
        <row r="2307">
          <cell r="A2307">
            <v>41718</v>
          </cell>
          <cell r="D2307" t="str">
            <v>Navarro</v>
          </cell>
          <cell r="F2307">
            <v>6</v>
          </cell>
        </row>
        <row r="2308">
          <cell r="A2308">
            <v>41718</v>
          </cell>
          <cell r="D2308" t="str">
            <v>Cabred</v>
          </cell>
          <cell r="F2308">
            <v>15</v>
          </cell>
        </row>
        <row r="2309">
          <cell r="A2309">
            <v>41718</v>
          </cell>
          <cell r="D2309" t="str">
            <v>Junin</v>
          </cell>
          <cell r="F2309">
            <v>10</v>
          </cell>
          <cell r="G2309">
            <v>8</v>
          </cell>
        </row>
        <row r="2310">
          <cell r="A2310">
            <v>41718</v>
          </cell>
          <cell r="D2310" t="str">
            <v>Lima</v>
          </cell>
          <cell r="G2310">
            <v>74</v>
          </cell>
        </row>
        <row r="2311">
          <cell r="A2311">
            <v>41718</v>
          </cell>
          <cell r="D2311" t="str">
            <v>Baradero</v>
          </cell>
          <cell r="G2311">
            <v>6</v>
          </cell>
        </row>
        <row r="2312">
          <cell r="A2312">
            <v>41718</v>
          </cell>
          <cell r="D2312" t="str">
            <v>San Pedro</v>
          </cell>
          <cell r="G2312">
            <v>13</v>
          </cell>
        </row>
        <row r="2313">
          <cell r="A2313">
            <v>41718</v>
          </cell>
          <cell r="D2313" t="str">
            <v>Cap. del Señor</v>
          </cell>
          <cell r="F2313">
            <v>31</v>
          </cell>
          <cell r="G2313">
            <v>8</v>
          </cell>
        </row>
        <row r="2314">
          <cell r="A2314">
            <v>41718</v>
          </cell>
          <cell r="D2314" t="str">
            <v>Las Palmas</v>
          </cell>
          <cell r="G2314">
            <v>6</v>
          </cell>
        </row>
        <row r="2315">
          <cell r="A2315">
            <v>41718</v>
          </cell>
          <cell r="D2315" t="str">
            <v>Necochea</v>
          </cell>
          <cell r="F2315">
            <v>202</v>
          </cell>
          <cell r="I2315">
            <v>75</v>
          </cell>
        </row>
        <row r="2316">
          <cell r="A2316">
            <v>41718</v>
          </cell>
          <cell r="D2316" t="str">
            <v>Necochea</v>
          </cell>
          <cell r="K2316">
            <v>40</v>
          </cell>
        </row>
        <row r="2317">
          <cell r="A2317">
            <v>41718</v>
          </cell>
          <cell r="D2317" t="str">
            <v>Necochea</v>
          </cell>
          <cell r="K2317">
            <v>128</v>
          </cell>
        </row>
        <row r="2318">
          <cell r="A2318">
            <v>41718</v>
          </cell>
          <cell r="D2318" t="str">
            <v>Necochea</v>
          </cell>
          <cell r="I2318">
            <v>67</v>
          </cell>
        </row>
        <row r="2319">
          <cell r="A2319">
            <v>41718</v>
          </cell>
          <cell r="D2319" t="str">
            <v>Bahía Blanca</v>
          </cell>
          <cell r="F2319">
            <v>15</v>
          </cell>
          <cell r="G2319">
            <v>11</v>
          </cell>
          <cell r="I2319">
            <v>15</v>
          </cell>
        </row>
        <row r="2320">
          <cell r="A2320">
            <v>41718</v>
          </cell>
          <cell r="D2320" t="str">
            <v>Bahía Blanca</v>
          </cell>
          <cell r="F2320">
            <v>32</v>
          </cell>
          <cell r="G2320">
            <v>17</v>
          </cell>
          <cell r="I2320">
            <v>58</v>
          </cell>
        </row>
        <row r="2321">
          <cell r="A2321">
            <v>41718</v>
          </cell>
          <cell r="D2321" t="str">
            <v>Bahía Blanca</v>
          </cell>
          <cell r="F2321">
            <v>49</v>
          </cell>
          <cell r="I2321">
            <v>46</v>
          </cell>
          <cell r="K2321">
            <v>15</v>
          </cell>
        </row>
        <row r="2322">
          <cell r="A2322">
            <v>41718</v>
          </cell>
          <cell r="D2322" t="str">
            <v>Bahía Blanca</v>
          </cell>
          <cell r="I2322">
            <v>24</v>
          </cell>
          <cell r="K2322">
            <v>17</v>
          </cell>
        </row>
        <row r="2323">
          <cell r="A2323">
            <v>41718</v>
          </cell>
          <cell r="D2323" t="str">
            <v>Bahía Blanca</v>
          </cell>
          <cell r="F2323">
            <v>5</v>
          </cell>
        </row>
        <row r="2324">
          <cell r="A2324">
            <v>41719</v>
          </cell>
          <cell r="D2324" t="str">
            <v>Ricardone</v>
          </cell>
          <cell r="J2324">
            <v>130</v>
          </cell>
          <cell r="K2324">
            <v>15</v>
          </cell>
        </row>
        <row r="2325">
          <cell r="A2325">
            <v>41719</v>
          </cell>
          <cell r="D2325" t="str">
            <v>San Lorenzo</v>
          </cell>
        </row>
        <row r="2326">
          <cell r="A2326">
            <v>41719</v>
          </cell>
          <cell r="D2326" t="str">
            <v>San Lorenzo</v>
          </cell>
          <cell r="J2326">
            <v>135</v>
          </cell>
        </row>
        <row r="2327">
          <cell r="A2327">
            <v>41719</v>
          </cell>
          <cell r="D2327" t="str">
            <v>San Lorenzo</v>
          </cell>
          <cell r="F2327">
            <v>9</v>
          </cell>
          <cell r="G2327">
            <v>200</v>
          </cell>
          <cell r="J2327">
            <v>6</v>
          </cell>
        </row>
        <row r="2328">
          <cell r="A2328">
            <v>41719</v>
          </cell>
          <cell r="D2328" t="str">
            <v>P S Martin</v>
          </cell>
          <cell r="G2328">
            <v>70</v>
          </cell>
          <cell r="J2328">
            <v>70</v>
          </cell>
        </row>
        <row r="2329">
          <cell r="A2329">
            <v>41719</v>
          </cell>
          <cell r="D2329" t="str">
            <v>P S Martin</v>
          </cell>
          <cell r="G2329">
            <v>12</v>
          </cell>
          <cell r="H2329">
            <v>10</v>
          </cell>
        </row>
        <row r="2330">
          <cell r="A2330">
            <v>41719</v>
          </cell>
          <cell r="D2330" t="str">
            <v>P S Martin</v>
          </cell>
          <cell r="J2330">
            <v>4</v>
          </cell>
        </row>
        <row r="2331">
          <cell r="A2331">
            <v>41719</v>
          </cell>
          <cell r="D2331" t="str">
            <v>P S Martin</v>
          </cell>
          <cell r="G2331">
            <v>150</v>
          </cell>
          <cell r="J2331">
            <v>80</v>
          </cell>
        </row>
        <row r="2332">
          <cell r="A2332">
            <v>41719</v>
          </cell>
          <cell r="D2332" t="str">
            <v>P S Martin</v>
          </cell>
          <cell r="G2332">
            <v>100</v>
          </cell>
          <cell r="J2332">
            <v>20</v>
          </cell>
        </row>
        <row r="2333">
          <cell r="A2333">
            <v>41719</v>
          </cell>
          <cell r="D2333" t="str">
            <v>P S Martin</v>
          </cell>
          <cell r="H2333">
            <v>11</v>
          </cell>
          <cell r="J2333">
            <v>18</v>
          </cell>
        </row>
        <row r="2334">
          <cell r="A2334">
            <v>41719</v>
          </cell>
          <cell r="D2334" t="str">
            <v>Timbues</v>
          </cell>
          <cell r="G2334">
            <v>110</v>
          </cell>
          <cell r="J2334">
            <v>180</v>
          </cell>
        </row>
        <row r="2335">
          <cell r="A2335">
            <v>41719</v>
          </cell>
          <cell r="D2335" t="str">
            <v>Timbues</v>
          </cell>
          <cell r="J2335">
            <v>40</v>
          </cell>
        </row>
        <row r="2336">
          <cell r="A2336">
            <v>41719</v>
          </cell>
          <cell r="D2336" t="str">
            <v>Timbues</v>
          </cell>
          <cell r="G2336">
            <v>2</v>
          </cell>
          <cell r="J2336">
            <v>25</v>
          </cell>
        </row>
        <row r="2337">
          <cell r="A2337">
            <v>41719</v>
          </cell>
          <cell r="D2337" t="str">
            <v>Rosario </v>
          </cell>
          <cell r="F2337">
            <v>23</v>
          </cell>
        </row>
        <row r="2338">
          <cell r="A2338">
            <v>41719</v>
          </cell>
          <cell r="D2338" t="str">
            <v>Rosario</v>
          </cell>
          <cell r="K2338">
            <v>7</v>
          </cell>
        </row>
        <row r="2339">
          <cell r="A2339">
            <v>41719</v>
          </cell>
          <cell r="D2339" t="str">
            <v>Rosario</v>
          </cell>
          <cell r="G2339">
            <v>103</v>
          </cell>
          <cell r="H2339">
            <v>3</v>
          </cell>
        </row>
        <row r="2340">
          <cell r="A2340">
            <v>41719</v>
          </cell>
          <cell r="D2340" t="str">
            <v>Punta Alvear</v>
          </cell>
          <cell r="G2340">
            <v>41</v>
          </cell>
          <cell r="I2340">
            <v>13</v>
          </cell>
          <cell r="J2340">
            <v>140</v>
          </cell>
        </row>
        <row r="2341">
          <cell r="A2341">
            <v>41719</v>
          </cell>
          <cell r="D2341" t="str">
            <v>Gral.Lagos</v>
          </cell>
          <cell r="G2341">
            <v>15</v>
          </cell>
          <cell r="J2341">
            <v>90</v>
          </cell>
        </row>
        <row r="2342">
          <cell r="A2342">
            <v>41719</v>
          </cell>
          <cell r="D2342" t="str">
            <v>Arroyo Seco</v>
          </cell>
          <cell r="F2342">
            <v>20</v>
          </cell>
          <cell r="G2342">
            <v>2</v>
          </cell>
          <cell r="J2342">
            <v>15</v>
          </cell>
        </row>
        <row r="2343">
          <cell r="A2343">
            <v>41719</v>
          </cell>
          <cell r="D2343" t="str">
            <v>Arroyo Seco</v>
          </cell>
        </row>
        <row r="2344">
          <cell r="A2344">
            <v>41719</v>
          </cell>
          <cell r="D2344" t="str">
            <v>Pilar   </v>
          </cell>
          <cell r="F2344">
            <v>46</v>
          </cell>
        </row>
        <row r="2345">
          <cell r="A2345">
            <v>41719</v>
          </cell>
          <cell r="D2345" t="str">
            <v>San Justo</v>
          </cell>
          <cell r="F2345">
            <v>10</v>
          </cell>
        </row>
        <row r="2346">
          <cell r="A2346">
            <v>41719</v>
          </cell>
          <cell r="D2346" t="str">
            <v>La Plata</v>
          </cell>
          <cell r="F2346">
            <v>14</v>
          </cell>
        </row>
        <row r="2347">
          <cell r="A2347">
            <v>41719</v>
          </cell>
          <cell r="D2347" t="str">
            <v>Burzaco</v>
          </cell>
          <cell r="F2347">
            <v>7</v>
          </cell>
        </row>
        <row r="2348">
          <cell r="A2348">
            <v>41719</v>
          </cell>
          <cell r="D2348" t="str">
            <v>Avellaneda</v>
          </cell>
          <cell r="F2348">
            <v>23</v>
          </cell>
        </row>
        <row r="2349">
          <cell r="A2349">
            <v>41719</v>
          </cell>
          <cell r="D2349" t="str">
            <v>I.Casanova</v>
          </cell>
          <cell r="F2349">
            <v>0</v>
          </cell>
        </row>
        <row r="2350">
          <cell r="A2350">
            <v>41719</v>
          </cell>
          <cell r="D2350" t="str">
            <v>Navarro</v>
          </cell>
          <cell r="F2350">
            <v>10</v>
          </cell>
        </row>
        <row r="2351">
          <cell r="A2351">
            <v>41719</v>
          </cell>
          <cell r="D2351" t="str">
            <v>Cabred</v>
          </cell>
          <cell r="F2351">
            <v>28</v>
          </cell>
        </row>
        <row r="2352">
          <cell r="A2352">
            <v>41719</v>
          </cell>
          <cell r="D2352" t="str">
            <v>Junin</v>
          </cell>
          <cell r="F2352">
            <v>10</v>
          </cell>
          <cell r="G2352">
            <v>20</v>
          </cell>
        </row>
        <row r="2353">
          <cell r="A2353">
            <v>41719</v>
          </cell>
          <cell r="D2353" t="str">
            <v>Lima</v>
          </cell>
          <cell r="G2353">
            <v>33</v>
          </cell>
        </row>
        <row r="2354">
          <cell r="A2354">
            <v>41719</v>
          </cell>
          <cell r="D2354" t="str">
            <v>Baradero</v>
          </cell>
          <cell r="G2354">
            <v>12</v>
          </cell>
        </row>
        <row r="2355">
          <cell r="A2355">
            <v>41719</v>
          </cell>
          <cell r="D2355" t="str">
            <v>San Pedro</v>
          </cell>
          <cell r="G2355">
            <v>19</v>
          </cell>
          <cell r="J2355">
            <v>6</v>
          </cell>
        </row>
        <row r="2356">
          <cell r="A2356">
            <v>41719</v>
          </cell>
          <cell r="D2356" t="str">
            <v>Cap. del Señor</v>
          </cell>
          <cell r="F2356">
            <v>16</v>
          </cell>
          <cell r="G2356">
            <v>19</v>
          </cell>
        </row>
        <row r="2357">
          <cell r="A2357">
            <v>41719</v>
          </cell>
          <cell r="D2357" t="str">
            <v>Las Palmas</v>
          </cell>
          <cell r="G2357">
            <v>4</v>
          </cell>
        </row>
        <row r="2358">
          <cell r="A2358">
            <v>41719</v>
          </cell>
          <cell r="D2358" t="str">
            <v>Necochea</v>
          </cell>
          <cell r="F2358">
            <v>246</v>
          </cell>
          <cell r="I2358">
            <v>83</v>
          </cell>
        </row>
        <row r="2359">
          <cell r="A2359">
            <v>41719</v>
          </cell>
          <cell r="D2359" t="str">
            <v>Necochea</v>
          </cell>
          <cell r="K2359">
            <v>129</v>
          </cell>
        </row>
        <row r="2360">
          <cell r="A2360">
            <v>41719</v>
          </cell>
          <cell r="D2360" t="str">
            <v>Necochea</v>
          </cell>
          <cell r="K2360">
            <v>184</v>
          </cell>
        </row>
        <row r="2361">
          <cell r="A2361">
            <v>41719</v>
          </cell>
          <cell r="D2361" t="str">
            <v>Necochea</v>
          </cell>
          <cell r="I2361">
            <v>70</v>
          </cell>
        </row>
        <row r="2362">
          <cell r="A2362">
            <v>41719</v>
          </cell>
          <cell r="D2362" t="str">
            <v>Bahía Blanca</v>
          </cell>
          <cell r="F2362">
            <v>18</v>
          </cell>
          <cell r="G2362">
            <v>9</v>
          </cell>
          <cell r="I2362">
            <v>17</v>
          </cell>
        </row>
        <row r="2363">
          <cell r="A2363">
            <v>41719</v>
          </cell>
          <cell r="D2363" t="str">
            <v>Bahía Blanca</v>
          </cell>
          <cell r="F2363">
            <v>42</v>
          </cell>
          <cell r="G2363">
            <v>19</v>
          </cell>
          <cell r="I2363">
            <v>52</v>
          </cell>
        </row>
        <row r="2364">
          <cell r="A2364">
            <v>41719</v>
          </cell>
          <cell r="D2364" t="str">
            <v>Bahía Blanca</v>
          </cell>
          <cell r="F2364">
            <v>35</v>
          </cell>
          <cell r="I2364">
            <v>61</v>
          </cell>
          <cell r="K2364">
            <v>14</v>
          </cell>
        </row>
        <row r="2365">
          <cell r="A2365">
            <v>41719</v>
          </cell>
          <cell r="D2365" t="str">
            <v>Bahía Blanca</v>
          </cell>
          <cell r="F2365">
            <v>1</v>
          </cell>
          <cell r="I2365">
            <v>43</v>
          </cell>
          <cell r="K2365">
            <v>18</v>
          </cell>
        </row>
        <row r="2366">
          <cell r="A2366">
            <v>41719</v>
          </cell>
          <cell r="D2366" t="str">
            <v>Bahía Blanca</v>
          </cell>
          <cell r="F2366">
            <v>1</v>
          </cell>
        </row>
        <row r="2367">
          <cell r="A2367">
            <v>41723</v>
          </cell>
          <cell r="D2367" t="str">
            <v>Ricardone</v>
          </cell>
          <cell r="K2367">
            <v>35</v>
          </cell>
        </row>
        <row r="2368">
          <cell r="A2368">
            <v>41723</v>
          </cell>
          <cell r="D2368" t="str">
            <v>San Lorenzo</v>
          </cell>
          <cell r="J2368">
            <v>280</v>
          </cell>
        </row>
        <row r="2369">
          <cell r="A2369">
            <v>41723</v>
          </cell>
          <cell r="D2369" t="str">
            <v>San Lorenzo</v>
          </cell>
          <cell r="J2369">
            <v>200</v>
          </cell>
        </row>
        <row r="2370">
          <cell r="A2370">
            <v>41723</v>
          </cell>
          <cell r="D2370" t="str">
            <v>San Lorenzo</v>
          </cell>
          <cell r="F2370">
            <v>4</v>
          </cell>
          <cell r="G2370">
            <v>120</v>
          </cell>
          <cell r="H2370">
            <v>9</v>
          </cell>
          <cell r="J2370">
            <v>37</v>
          </cell>
        </row>
        <row r="2371">
          <cell r="A2371">
            <v>41723</v>
          </cell>
          <cell r="D2371" t="str">
            <v>P S Martin</v>
          </cell>
          <cell r="G2371">
            <v>50</v>
          </cell>
          <cell r="J2371">
            <v>80</v>
          </cell>
        </row>
        <row r="2372">
          <cell r="A2372">
            <v>41723</v>
          </cell>
          <cell r="D2372" t="str">
            <v>P S Martin</v>
          </cell>
          <cell r="F2372">
            <v>20</v>
          </cell>
          <cell r="G2372">
            <v>35</v>
          </cell>
          <cell r="H2372">
            <v>32</v>
          </cell>
        </row>
        <row r="2373">
          <cell r="A2373">
            <v>41723</v>
          </cell>
          <cell r="D2373" t="str">
            <v>P S Martin</v>
          </cell>
          <cell r="J2373">
            <v>35</v>
          </cell>
        </row>
        <row r="2374">
          <cell r="A2374">
            <v>41723</v>
          </cell>
          <cell r="D2374" t="str">
            <v>P S Martin</v>
          </cell>
          <cell r="G2374">
            <v>130</v>
          </cell>
          <cell r="J2374">
            <v>75</v>
          </cell>
        </row>
        <row r="2375">
          <cell r="A2375">
            <v>41723</v>
          </cell>
          <cell r="D2375" t="str">
            <v>P S Martin</v>
          </cell>
          <cell r="G2375">
            <v>120</v>
          </cell>
          <cell r="J2375">
            <v>300</v>
          </cell>
        </row>
        <row r="2376">
          <cell r="A2376">
            <v>41723</v>
          </cell>
          <cell r="D2376" t="str">
            <v>P S Martin</v>
          </cell>
          <cell r="G2376">
            <v>4</v>
          </cell>
          <cell r="H2376">
            <v>11</v>
          </cell>
          <cell r="J2376">
            <v>247</v>
          </cell>
        </row>
        <row r="2377">
          <cell r="A2377">
            <v>41723</v>
          </cell>
          <cell r="D2377" t="str">
            <v>Timbues</v>
          </cell>
          <cell r="G2377">
            <v>153</v>
          </cell>
          <cell r="J2377">
            <v>260</v>
          </cell>
        </row>
        <row r="2378">
          <cell r="A2378">
            <v>41723</v>
          </cell>
          <cell r="D2378" t="str">
            <v>Timbues</v>
          </cell>
          <cell r="J2378">
            <v>200</v>
          </cell>
        </row>
        <row r="2379">
          <cell r="A2379">
            <v>41723</v>
          </cell>
          <cell r="D2379" t="str">
            <v>Timbues</v>
          </cell>
          <cell r="G2379">
            <v>10</v>
          </cell>
          <cell r="J2379">
            <v>80</v>
          </cell>
        </row>
        <row r="2380">
          <cell r="A2380">
            <v>41723</v>
          </cell>
          <cell r="D2380" t="str">
            <v>Rosario </v>
          </cell>
          <cell r="F2380">
            <v>46</v>
          </cell>
        </row>
        <row r="2381">
          <cell r="A2381">
            <v>41723</v>
          </cell>
          <cell r="D2381" t="str">
            <v>Rosario</v>
          </cell>
          <cell r="K2381">
            <v>35</v>
          </cell>
        </row>
        <row r="2382">
          <cell r="A2382">
            <v>41723</v>
          </cell>
          <cell r="D2382" t="str">
            <v>Rosario</v>
          </cell>
          <cell r="G2382">
            <v>61</v>
          </cell>
        </row>
        <row r="2383">
          <cell r="A2383">
            <v>41723</v>
          </cell>
          <cell r="D2383" t="str">
            <v>Punta Alvear</v>
          </cell>
          <cell r="G2383">
            <v>36</v>
          </cell>
          <cell r="I2383">
            <v>20</v>
          </cell>
          <cell r="J2383">
            <v>450</v>
          </cell>
        </row>
        <row r="2384">
          <cell r="A2384">
            <v>41723</v>
          </cell>
          <cell r="D2384" t="str">
            <v>Gral.Lagos</v>
          </cell>
          <cell r="F2384">
            <v>25</v>
          </cell>
          <cell r="G2384">
            <v>40</v>
          </cell>
          <cell r="J2384">
            <v>350</v>
          </cell>
        </row>
        <row r="2385">
          <cell r="A2385">
            <v>41723</v>
          </cell>
          <cell r="D2385" t="str">
            <v>Arroyo Seco</v>
          </cell>
          <cell r="F2385">
            <v>12</v>
          </cell>
          <cell r="G2385">
            <v>12</v>
          </cell>
          <cell r="I2385">
            <v>9</v>
          </cell>
          <cell r="J2385">
            <v>50</v>
          </cell>
        </row>
        <row r="2386">
          <cell r="A2386">
            <v>41723</v>
          </cell>
          <cell r="D2386" t="str">
            <v>Arroyo Seco</v>
          </cell>
        </row>
        <row r="2387">
          <cell r="A2387">
            <v>41723</v>
          </cell>
          <cell r="D2387" t="str">
            <v>Pilar   </v>
          </cell>
          <cell r="F2387">
            <v>43</v>
          </cell>
        </row>
        <row r="2388">
          <cell r="A2388">
            <v>41723</v>
          </cell>
          <cell r="D2388" t="str">
            <v>San Justo</v>
          </cell>
          <cell r="F2388">
            <v>7</v>
          </cell>
        </row>
        <row r="2389">
          <cell r="A2389">
            <v>41723</v>
          </cell>
          <cell r="D2389" t="str">
            <v>La Plata</v>
          </cell>
          <cell r="F2389">
            <v>29</v>
          </cell>
        </row>
        <row r="2390">
          <cell r="A2390">
            <v>41723</v>
          </cell>
          <cell r="D2390" t="str">
            <v>Burzaco</v>
          </cell>
          <cell r="F2390">
            <v>0</v>
          </cell>
        </row>
        <row r="2391">
          <cell r="A2391">
            <v>41723</v>
          </cell>
          <cell r="D2391" t="str">
            <v>Avellaneda</v>
          </cell>
          <cell r="F2391">
            <v>15</v>
          </cell>
        </row>
        <row r="2392">
          <cell r="A2392">
            <v>41723</v>
          </cell>
          <cell r="D2392" t="str">
            <v>I.Casanova</v>
          </cell>
          <cell r="F2392">
            <v>0</v>
          </cell>
        </row>
        <row r="2393">
          <cell r="A2393">
            <v>41723</v>
          </cell>
          <cell r="D2393" t="str">
            <v>Navarro</v>
          </cell>
          <cell r="F2393">
            <v>15</v>
          </cell>
        </row>
        <row r="2394">
          <cell r="A2394">
            <v>41723</v>
          </cell>
          <cell r="D2394" t="str">
            <v>Cabred</v>
          </cell>
          <cell r="F2394">
            <v>26</v>
          </cell>
        </row>
        <row r="2395">
          <cell r="A2395">
            <v>41723</v>
          </cell>
          <cell r="D2395" t="str">
            <v>Junin</v>
          </cell>
          <cell r="F2395">
            <v>6</v>
          </cell>
          <cell r="G2395">
            <v>42</v>
          </cell>
        </row>
        <row r="2396">
          <cell r="A2396">
            <v>41723</v>
          </cell>
          <cell r="D2396" t="str">
            <v>Lima</v>
          </cell>
          <cell r="G2396">
            <v>38</v>
          </cell>
        </row>
        <row r="2397">
          <cell r="A2397">
            <v>41723</v>
          </cell>
          <cell r="D2397" t="str">
            <v>Baradero</v>
          </cell>
          <cell r="G2397">
            <v>28</v>
          </cell>
        </row>
        <row r="2398">
          <cell r="A2398">
            <v>41723</v>
          </cell>
          <cell r="D2398" t="str">
            <v>San Pedro</v>
          </cell>
          <cell r="G2398">
            <v>27</v>
          </cell>
          <cell r="J2398">
            <v>6</v>
          </cell>
        </row>
        <row r="2399">
          <cell r="A2399">
            <v>41723</v>
          </cell>
          <cell r="D2399" t="str">
            <v>Cap. del Señor</v>
          </cell>
          <cell r="F2399">
            <v>8</v>
          </cell>
          <cell r="G2399">
            <v>11</v>
          </cell>
          <cell r="J2399">
            <v>36</v>
          </cell>
        </row>
        <row r="2400">
          <cell r="A2400">
            <v>41723</v>
          </cell>
          <cell r="D2400" t="str">
            <v>Las Palmas</v>
          </cell>
          <cell r="G2400">
            <v>32</v>
          </cell>
        </row>
        <row r="2401">
          <cell r="A2401">
            <v>41723</v>
          </cell>
          <cell r="D2401" t="str">
            <v>Necochea</v>
          </cell>
          <cell r="F2401">
            <v>37</v>
          </cell>
          <cell r="I2401">
            <v>61</v>
          </cell>
        </row>
        <row r="2402">
          <cell r="A2402">
            <v>41723</v>
          </cell>
          <cell r="D2402" t="str">
            <v>Necochea</v>
          </cell>
          <cell r="K2402">
            <v>198</v>
          </cell>
        </row>
        <row r="2403">
          <cell r="A2403">
            <v>41723</v>
          </cell>
          <cell r="D2403" t="str">
            <v>Necochea</v>
          </cell>
          <cell r="K2403">
            <v>221</v>
          </cell>
        </row>
        <row r="2404">
          <cell r="A2404">
            <v>41723</v>
          </cell>
          <cell r="D2404" t="str">
            <v>Necochea</v>
          </cell>
          <cell r="I2404">
            <v>86</v>
          </cell>
        </row>
        <row r="2405">
          <cell r="A2405">
            <v>41723</v>
          </cell>
          <cell r="D2405" t="str">
            <v>Bahía Blanca</v>
          </cell>
          <cell r="F2405">
            <v>7</v>
          </cell>
        </row>
        <row r="2406">
          <cell r="A2406">
            <v>41723</v>
          </cell>
          <cell r="D2406" t="str">
            <v>Bahía Blanca</v>
          </cell>
          <cell r="F2406">
            <v>32</v>
          </cell>
          <cell r="I2406">
            <v>47</v>
          </cell>
        </row>
        <row r="2407">
          <cell r="A2407">
            <v>41723</v>
          </cell>
          <cell r="D2407" t="str">
            <v>Bahía Blanca</v>
          </cell>
          <cell r="F2407">
            <v>127</v>
          </cell>
          <cell r="I2407">
            <v>20</v>
          </cell>
          <cell r="K2407">
            <v>35</v>
          </cell>
        </row>
        <row r="2408">
          <cell r="A2408">
            <v>41723</v>
          </cell>
          <cell r="D2408" t="str">
            <v>Bahía Blanca</v>
          </cell>
          <cell r="F2408">
            <v>12</v>
          </cell>
          <cell r="I2408">
            <v>38</v>
          </cell>
          <cell r="K2408">
            <v>23</v>
          </cell>
        </row>
        <row r="2409">
          <cell r="A2409">
            <v>41723</v>
          </cell>
          <cell r="D2409" t="str">
            <v>Bahía Blanca</v>
          </cell>
          <cell r="I2409">
            <v>49</v>
          </cell>
        </row>
        <row r="2410">
          <cell r="A2410">
            <v>41724</v>
          </cell>
          <cell r="D2410" t="str">
            <v>Ricardone</v>
          </cell>
          <cell r="K2410">
            <v>20</v>
          </cell>
        </row>
        <row r="2411">
          <cell r="A2411">
            <v>41724</v>
          </cell>
          <cell r="D2411" t="str">
            <v>San Lorenzo</v>
          </cell>
          <cell r="J2411">
            <v>270</v>
          </cell>
        </row>
        <row r="2412">
          <cell r="A2412">
            <v>41724</v>
          </cell>
          <cell r="D2412" t="str">
            <v>San Lorenzo</v>
          </cell>
          <cell r="J2412">
            <v>370</v>
          </cell>
        </row>
        <row r="2413">
          <cell r="A2413">
            <v>41724</v>
          </cell>
          <cell r="D2413" t="str">
            <v>San Lorenzo</v>
          </cell>
          <cell r="F2413">
            <v>10</v>
          </cell>
          <cell r="G2413">
            <v>173</v>
          </cell>
          <cell r="H2413">
            <v>21</v>
          </cell>
          <cell r="J2413">
            <v>130</v>
          </cell>
        </row>
        <row r="2414">
          <cell r="A2414">
            <v>41724</v>
          </cell>
          <cell r="D2414" t="str">
            <v>P S Martin</v>
          </cell>
          <cell r="G2414">
            <v>120</v>
          </cell>
          <cell r="J2414">
            <v>100</v>
          </cell>
        </row>
        <row r="2415">
          <cell r="A2415">
            <v>41724</v>
          </cell>
          <cell r="D2415" t="str">
            <v>P S Martin</v>
          </cell>
          <cell r="F2415">
            <v>50</v>
          </cell>
          <cell r="G2415">
            <v>30</v>
          </cell>
          <cell r="H2415">
            <v>5</v>
          </cell>
        </row>
        <row r="2416">
          <cell r="A2416">
            <v>41724</v>
          </cell>
          <cell r="D2416" t="str">
            <v>P S Martin</v>
          </cell>
          <cell r="J2416">
            <v>100</v>
          </cell>
        </row>
        <row r="2417">
          <cell r="A2417">
            <v>41724</v>
          </cell>
          <cell r="D2417" t="str">
            <v>P S Martin</v>
          </cell>
          <cell r="G2417">
            <v>60</v>
          </cell>
          <cell r="J2417">
            <v>100</v>
          </cell>
        </row>
        <row r="2418">
          <cell r="A2418">
            <v>41724</v>
          </cell>
          <cell r="D2418" t="str">
            <v>P S Martin</v>
          </cell>
          <cell r="G2418">
            <v>150</v>
          </cell>
          <cell r="J2418">
            <v>200</v>
          </cell>
        </row>
        <row r="2419">
          <cell r="A2419">
            <v>41724</v>
          </cell>
          <cell r="D2419" t="str">
            <v>P S Martin</v>
          </cell>
          <cell r="H2419">
            <v>19</v>
          </cell>
          <cell r="J2419">
            <v>111</v>
          </cell>
        </row>
        <row r="2420">
          <cell r="A2420">
            <v>41724</v>
          </cell>
          <cell r="D2420" t="str">
            <v>Timbues</v>
          </cell>
          <cell r="G2420">
            <v>101</v>
          </cell>
          <cell r="J2420">
            <v>282</v>
          </cell>
        </row>
        <row r="2421">
          <cell r="A2421">
            <v>41724</v>
          </cell>
          <cell r="D2421" t="str">
            <v>Timbues</v>
          </cell>
          <cell r="J2421">
            <v>300</v>
          </cell>
        </row>
        <row r="2422">
          <cell r="A2422">
            <v>41724</v>
          </cell>
          <cell r="D2422" t="str">
            <v>Timbues</v>
          </cell>
          <cell r="G2422">
            <v>9</v>
          </cell>
          <cell r="J2422">
            <v>100</v>
          </cell>
        </row>
        <row r="2423">
          <cell r="A2423">
            <v>41724</v>
          </cell>
          <cell r="D2423" t="str">
            <v>Rosario </v>
          </cell>
          <cell r="F2423">
            <v>24</v>
          </cell>
        </row>
        <row r="2424">
          <cell r="A2424">
            <v>41724</v>
          </cell>
          <cell r="D2424" t="str">
            <v>Rosario</v>
          </cell>
          <cell r="K2424">
            <v>20</v>
          </cell>
        </row>
        <row r="2425">
          <cell r="A2425">
            <v>41724</v>
          </cell>
          <cell r="D2425" t="str">
            <v>Rosario</v>
          </cell>
          <cell r="G2425">
            <v>80</v>
          </cell>
          <cell r="H2425">
            <v>10</v>
          </cell>
        </row>
        <row r="2426">
          <cell r="A2426">
            <v>41724</v>
          </cell>
          <cell r="D2426" t="str">
            <v>Punta Alvear</v>
          </cell>
          <cell r="G2426">
            <v>30</v>
          </cell>
          <cell r="I2426">
            <v>20</v>
          </cell>
          <cell r="J2426">
            <v>580</v>
          </cell>
        </row>
        <row r="2427">
          <cell r="A2427">
            <v>41724</v>
          </cell>
          <cell r="D2427" t="str">
            <v>Gral.Lagos</v>
          </cell>
          <cell r="G2427">
            <v>35</v>
          </cell>
          <cell r="J2427">
            <v>370</v>
          </cell>
        </row>
        <row r="2428">
          <cell r="A2428">
            <v>41724</v>
          </cell>
          <cell r="D2428" t="str">
            <v>Arroyo Seco</v>
          </cell>
          <cell r="F2428">
            <v>1</v>
          </cell>
          <cell r="G2428">
            <v>40</v>
          </cell>
          <cell r="I2428">
            <v>10</v>
          </cell>
          <cell r="J2428">
            <v>95</v>
          </cell>
        </row>
        <row r="2429">
          <cell r="A2429">
            <v>41724</v>
          </cell>
          <cell r="D2429" t="str">
            <v>Arroyo Seco</v>
          </cell>
        </row>
        <row r="2430">
          <cell r="A2430">
            <v>41724</v>
          </cell>
          <cell r="D2430" t="str">
            <v>Pilar   </v>
          </cell>
          <cell r="F2430">
            <v>24</v>
          </cell>
        </row>
        <row r="2431">
          <cell r="A2431">
            <v>41724</v>
          </cell>
          <cell r="D2431" t="str">
            <v>San Justo</v>
          </cell>
          <cell r="F2431">
            <v>6</v>
          </cell>
        </row>
        <row r="2432">
          <cell r="A2432">
            <v>41724</v>
          </cell>
          <cell r="D2432" t="str">
            <v>La Plata</v>
          </cell>
          <cell r="F2432">
            <v>6</v>
          </cell>
        </row>
        <row r="2433">
          <cell r="A2433">
            <v>41724</v>
          </cell>
          <cell r="D2433" t="str">
            <v>Burzaco</v>
          </cell>
          <cell r="F2433">
            <v>3</v>
          </cell>
        </row>
        <row r="2434">
          <cell r="A2434">
            <v>41724</v>
          </cell>
          <cell r="D2434" t="str">
            <v>Avellaneda</v>
          </cell>
          <cell r="F2434">
            <v>25</v>
          </cell>
        </row>
        <row r="2435">
          <cell r="A2435">
            <v>41724</v>
          </cell>
          <cell r="D2435" t="str">
            <v>I.Casanova</v>
          </cell>
        </row>
        <row r="2436">
          <cell r="A2436">
            <v>41724</v>
          </cell>
          <cell r="D2436" t="str">
            <v>Navarro</v>
          </cell>
          <cell r="F2436">
            <v>2</v>
          </cell>
        </row>
        <row r="2437">
          <cell r="A2437">
            <v>41724</v>
          </cell>
          <cell r="D2437" t="str">
            <v>Cabred</v>
          </cell>
          <cell r="F2437">
            <v>25</v>
          </cell>
        </row>
        <row r="2438">
          <cell r="A2438">
            <v>41724</v>
          </cell>
          <cell r="D2438" t="str">
            <v>Junin</v>
          </cell>
          <cell r="F2438">
            <v>8</v>
          </cell>
          <cell r="G2438">
            <v>25</v>
          </cell>
        </row>
        <row r="2439">
          <cell r="A2439">
            <v>41724</v>
          </cell>
          <cell r="D2439" t="str">
            <v>Lima</v>
          </cell>
          <cell r="G2439">
            <v>48</v>
          </cell>
        </row>
        <row r="2440">
          <cell r="A2440">
            <v>41724</v>
          </cell>
          <cell r="D2440" t="str">
            <v>Baradero</v>
          </cell>
          <cell r="G2440">
            <v>28</v>
          </cell>
        </row>
        <row r="2441">
          <cell r="A2441">
            <v>41724</v>
          </cell>
          <cell r="D2441" t="str">
            <v>San Pedro</v>
          </cell>
          <cell r="G2441">
            <v>27</v>
          </cell>
          <cell r="J2441">
            <v>4</v>
          </cell>
        </row>
        <row r="2442">
          <cell r="A2442">
            <v>41724</v>
          </cell>
          <cell r="D2442" t="str">
            <v>Cap. del Señor</v>
          </cell>
          <cell r="G2442">
            <v>12</v>
          </cell>
          <cell r="J2442">
            <v>50</v>
          </cell>
        </row>
        <row r="2443">
          <cell r="A2443">
            <v>41724</v>
          </cell>
          <cell r="D2443" t="str">
            <v>Las Palmas</v>
          </cell>
          <cell r="G2443">
            <v>21</v>
          </cell>
        </row>
        <row r="2444">
          <cell r="A2444">
            <v>41724</v>
          </cell>
          <cell r="D2444" t="str">
            <v>Necochea</v>
          </cell>
          <cell r="F2444">
            <v>13</v>
          </cell>
          <cell r="I2444">
            <v>30</v>
          </cell>
        </row>
        <row r="2445">
          <cell r="A2445">
            <v>41724</v>
          </cell>
          <cell r="D2445" t="str">
            <v>Necochea</v>
          </cell>
          <cell r="K2445">
            <v>158</v>
          </cell>
        </row>
        <row r="2446">
          <cell r="A2446">
            <v>41724</v>
          </cell>
          <cell r="D2446" t="str">
            <v>Necochea</v>
          </cell>
          <cell r="K2446">
            <v>225</v>
          </cell>
        </row>
        <row r="2447">
          <cell r="A2447">
            <v>41724</v>
          </cell>
          <cell r="D2447" t="str">
            <v>Necochea</v>
          </cell>
          <cell r="I2447">
            <v>31</v>
          </cell>
        </row>
        <row r="2448">
          <cell r="A2448">
            <v>41724</v>
          </cell>
          <cell r="D2448" t="str">
            <v>Bahía Blanca</v>
          </cell>
          <cell r="F2448">
            <v>12</v>
          </cell>
          <cell r="G2448">
            <v>3</v>
          </cell>
          <cell r="I2448">
            <v>10</v>
          </cell>
          <cell r="J2448">
            <v>9</v>
          </cell>
        </row>
        <row r="2449">
          <cell r="A2449">
            <v>41724</v>
          </cell>
          <cell r="D2449" t="str">
            <v>Bahía Blanca</v>
          </cell>
          <cell r="F2449">
            <v>81</v>
          </cell>
          <cell r="G2449">
            <v>9</v>
          </cell>
          <cell r="I2449">
            <v>34</v>
          </cell>
          <cell r="J2449">
            <v>1</v>
          </cell>
        </row>
        <row r="2450">
          <cell r="A2450">
            <v>41724</v>
          </cell>
          <cell r="D2450" t="str">
            <v>Bahía Blanca</v>
          </cell>
          <cell r="F2450">
            <v>144</v>
          </cell>
          <cell r="I2450">
            <v>34</v>
          </cell>
          <cell r="K2450">
            <v>14</v>
          </cell>
        </row>
        <row r="2451">
          <cell r="A2451">
            <v>41724</v>
          </cell>
          <cell r="D2451" t="str">
            <v>Bahía Blanca</v>
          </cell>
          <cell r="F2451">
            <v>6</v>
          </cell>
          <cell r="I2451">
            <v>13</v>
          </cell>
          <cell r="K2451">
            <v>8</v>
          </cell>
        </row>
        <row r="2452">
          <cell r="A2452">
            <v>41724</v>
          </cell>
          <cell r="D2452" t="str">
            <v>Bahía Blanca</v>
          </cell>
          <cell r="F2452">
            <v>3</v>
          </cell>
          <cell r="I2452">
            <v>86</v>
          </cell>
        </row>
        <row r="2453">
          <cell r="A2453">
            <v>41725</v>
          </cell>
          <cell r="D2453" t="str">
            <v>Ricardone</v>
          </cell>
          <cell r="K2453">
            <v>20</v>
          </cell>
        </row>
        <row r="2454">
          <cell r="A2454">
            <v>41725</v>
          </cell>
          <cell r="D2454" t="str">
            <v>San Lorenzo</v>
          </cell>
          <cell r="J2454">
            <v>290</v>
          </cell>
        </row>
        <row r="2455">
          <cell r="A2455">
            <v>41725</v>
          </cell>
          <cell r="D2455" t="str">
            <v>San Lorenzo</v>
          </cell>
          <cell r="J2455">
            <v>340</v>
          </cell>
        </row>
        <row r="2456">
          <cell r="A2456">
            <v>41725</v>
          </cell>
          <cell r="D2456" t="str">
            <v>San Lorenzo</v>
          </cell>
          <cell r="F2456">
            <v>8</v>
          </cell>
          <cell r="G2456">
            <v>205</v>
          </cell>
          <cell r="H2456">
            <v>49</v>
          </cell>
          <cell r="J2456">
            <v>174</v>
          </cell>
        </row>
        <row r="2457">
          <cell r="A2457">
            <v>41725</v>
          </cell>
          <cell r="D2457" t="str">
            <v>P S Martin</v>
          </cell>
          <cell r="G2457">
            <v>170</v>
          </cell>
          <cell r="J2457">
            <v>140</v>
          </cell>
        </row>
        <row r="2458">
          <cell r="A2458">
            <v>41725</v>
          </cell>
          <cell r="D2458" t="str">
            <v>P S Martin</v>
          </cell>
          <cell r="F2458">
            <v>10</v>
          </cell>
          <cell r="G2458">
            <v>70</v>
          </cell>
          <cell r="H2458">
            <v>3</v>
          </cell>
        </row>
        <row r="2459">
          <cell r="A2459">
            <v>41725</v>
          </cell>
          <cell r="D2459" t="str">
            <v>P S Martin</v>
          </cell>
          <cell r="J2459">
            <v>100</v>
          </cell>
        </row>
        <row r="2460">
          <cell r="A2460">
            <v>41725</v>
          </cell>
          <cell r="D2460" t="str">
            <v>P S Martin</v>
          </cell>
          <cell r="G2460">
            <v>150</v>
          </cell>
          <cell r="J2460">
            <v>150</v>
          </cell>
        </row>
        <row r="2461">
          <cell r="A2461">
            <v>41725</v>
          </cell>
          <cell r="D2461" t="str">
            <v>P S Martin</v>
          </cell>
          <cell r="G2461">
            <v>80</v>
          </cell>
          <cell r="J2461">
            <v>200</v>
          </cell>
        </row>
        <row r="2462">
          <cell r="A2462">
            <v>41725</v>
          </cell>
          <cell r="D2462" t="str">
            <v>P S Martin</v>
          </cell>
          <cell r="G2462">
            <v>54</v>
          </cell>
          <cell r="H2462">
            <v>12</v>
          </cell>
          <cell r="J2462">
            <v>63</v>
          </cell>
        </row>
        <row r="2463">
          <cell r="A2463">
            <v>41725</v>
          </cell>
          <cell r="D2463" t="str">
            <v>Timbues</v>
          </cell>
          <cell r="G2463">
            <v>170</v>
          </cell>
          <cell r="J2463">
            <v>300</v>
          </cell>
        </row>
        <row r="2464">
          <cell r="A2464">
            <v>41725</v>
          </cell>
          <cell r="D2464" t="str">
            <v>Timbues</v>
          </cell>
          <cell r="J2464">
            <v>500</v>
          </cell>
        </row>
        <row r="2465">
          <cell r="A2465">
            <v>41725</v>
          </cell>
          <cell r="D2465" t="str">
            <v>Timbues</v>
          </cell>
          <cell r="G2465">
            <v>9</v>
          </cell>
          <cell r="J2465">
            <v>82</v>
          </cell>
        </row>
        <row r="2466">
          <cell r="A2466">
            <v>41725</v>
          </cell>
          <cell r="D2466" t="str">
            <v>Rosario </v>
          </cell>
          <cell r="F2466">
            <v>23</v>
          </cell>
        </row>
        <row r="2467">
          <cell r="A2467">
            <v>41725</v>
          </cell>
          <cell r="D2467" t="str">
            <v>Rosario</v>
          </cell>
          <cell r="K2467">
            <v>8</v>
          </cell>
        </row>
        <row r="2468">
          <cell r="A2468">
            <v>41725</v>
          </cell>
          <cell r="D2468" t="str">
            <v>Rosario</v>
          </cell>
          <cell r="G2468">
            <v>124</v>
          </cell>
          <cell r="H2468">
            <v>30</v>
          </cell>
        </row>
        <row r="2469">
          <cell r="A2469">
            <v>41725</v>
          </cell>
          <cell r="D2469" t="str">
            <v>Punta Alvear</v>
          </cell>
          <cell r="G2469">
            <v>90</v>
          </cell>
          <cell r="I2469">
            <v>25</v>
          </cell>
          <cell r="J2469">
            <v>400</v>
          </cell>
        </row>
        <row r="2470">
          <cell r="A2470">
            <v>41725</v>
          </cell>
          <cell r="D2470" t="str">
            <v>Gral.Lagos</v>
          </cell>
          <cell r="G2470">
            <v>20</v>
          </cell>
          <cell r="J2470">
            <v>120</v>
          </cell>
        </row>
        <row r="2471">
          <cell r="A2471">
            <v>41725</v>
          </cell>
          <cell r="D2471" t="str">
            <v>Arroyo Seco</v>
          </cell>
          <cell r="F2471">
            <v>4</v>
          </cell>
          <cell r="G2471">
            <v>20</v>
          </cell>
          <cell r="I2471">
            <v>8</v>
          </cell>
          <cell r="J2471">
            <v>80</v>
          </cell>
        </row>
        <row r="2472">
          <cell r="A2472">
            <v>41725</v>
          </cell>
          <cell r="D2472" t="str">
            <v>Arroyo Seco</v>
          </cell>
        </row>
        <row r="2473">
          <cell r="A2473">
            <v>41725</v>
          </cell>
          <cell r="D2473" t="str">
            <v>Pilar   </v>
          </cell>
          <cell r="F2473">
            <v>45</v>
          </cell>
        </row>
        <row r="2474">
          <cell r="A2474">
            <v>41725</v>
          </cell>
          <cell r="D2474" t="str">
            <v>San Justo</v>
          </cell>
          <cell r="F2474">
            <v>4</v>
          </cell>
        </row>
        <row r="2475">
          <cell r="A2475">
            <v>41725</v>
          </cell>
          <cell r="D2475" t="str">
            <v>La Plata</v>
          </cell>
          <cell r="F2475">
            <v>14</v>
          </cell>
        </row>
        <row r="2476">
          <cell r="A2476">
            <v>41725</v>
          </cell>
          <cell r="D2476" t="str">
            <v>Burzaco</v>
          </cell>
          <cell r="F2476">
            <v>3</v>
          </cell>
        </row>
        <row r="2477">
          <cell r="A2477">
            <v>41725</v>
          </cell>
          <cell r="D2477" t="str">
            <v>Avellaneda</v>
          </cell>
          <cell r="F2477">
            <v>25</v>
          </cell>
        </row>
        <row r="2478">
          <cell r="A2478">
            <v>41725</v>
          </cell>
          <cell r="D2478" t="str">
            <v>I.Casanova</v>
          </cell>
          <cell r="F2478">
            <v>0</v>
          </cell>
        </row>
        <row r="2479">
          <cell r="A2479">
            <v>41725</v>
          </cell>
          <cell r="D2479" t="str">
            <v>Navarro</v>
          </cell>
          <cell r="F2479">
            <v>30</v>
          </cell>
        </row>
        <row r="2480">
          <cell r="A2480">
            <v>41725</v>
          </cell>
          <cell r="D2480" t="str">
            <v>Cabred</v>
          </cell>
          <cell r="F2480">
            <v>17</v>
          </cell>
        </row>
        <row r="2481">
          <cell r="A2481">
            <v>41725</v>
          </cell>
          <cell r="D2481" t="str">
            <v>Junin</v>
          </cell>
          <cell r="G2481">
            <v>25</v>
          </cell>
          <cell r="J2481">
            <v>14</v>
          </cell>
        </row>
        <row r="2482">
          <cell r="A2482">
            <v>41725</v>
          </cell>
          <cell r="D2482" t="str">
            <v>Lima</v>
          </cell>
          <cell r="G2482">
            <v>65</v>
          </cell>
        </row>
        <row r="2483">
          <cell r="A2483">
            <v>41725</v>
          </cell>
          <cell r="D2483" t="str">
            <v>Baradero</v>
          </cell>
          <cell r="G2483">
            <v>18</v>
          </cell>
        </row>
        <row r="2484">
          <cell r="A2484">
            <v>41725</v>
          </cell>
          <cell r="D2484" t="str">
            <v>San Pedro</v>
          </cell>
          <cell r="G2484">
            <v>26</v>
          </cell>
          <cell r="J2484">
            <v>2</v>
          </cell>
        </row>
        <row r="2485">
          <cell r="A2485">
            <v>41725</v>
          </cell>
          <cell r="D2485" t="str">
            <v>Cap. del Señor</v>
          </cell>
          <cell r="G2485">
            <v>26</v>
          </cell>
          <cell r="J2485">
            <v>38</v>
          </cell>
        </row>
        <row r="2486">
          <cell r="A2486">
            <v>41725</v>
          </cell>
          <cell r="D2486" t="str">
            <v>Las Palmas</v>
          </cell>
          <cell r="G2486">
            <v>12</v>
          </cell>
        </row>
        <row r="2487">
          <cell r="A2487">
            <v>41725</v>
          </cell>
          <cell r="D2487" t="str">
            <v>Necochea</v>
          </cell>
          <cell r="F2487">
            <v>10</v>
          </cell>
          <cell r="I2487">
            <v>60</v>
          </cell>
        </row>
        <row r="2488">
          <cell r="A2488">
            <v>41725</v>
          </cell>
          <cell r="D2488" t="str">
            <v>Necochea</v>
          </cell>
          <cell r="K2488">
            <v>146</v>
          </cell>
        </row>
        <row r="2489">
          <cell r="A2489">
            <v>41725</v>
          </cell>
          <cell r="D2489" t="str">
            <v>Necochea</v>
          </cell>
          <cell r="K2489">
            <v>233</v>
          </cell>
        </row>
        <row r="2490">
          <cell r="A2490">
            <v>41725</v>
          </cell>
          <cell r="D2490" t="str">
            <v>Necochea</v>
          </cell>
          <cell r="I2490">
            <v>132</v>
          </cell>
        </row>
        <row r="2491">
          <cell r="A2491">
            <v>41725</v>
          </cell>
          <cell r="D2491" t="str">
            <v>Bahía Blanca</v>
          </cell>
          <cell r="F2491">
            <v>10</v>
          </cell>
          <cell r="G2491">
            <v>5</v>
          </cell>
          <cell r="I2491">
            <v>13</v>
          </cell>
          <cell r="J2491">
            <v>8</v>
          </cell>
        </row>
        <row r="2492">
          <cell r="A2492">
            <v>41725</v>
          </cell>
          <cell r="D2492" t="str">
            <v>Bahía Blanca</v>
          </cell>
          <cell r="F2492">
            <v>79</v>
          </cell>
          <cell r="G2492">
            <v>5</v>
          </cell>
          <cell r="I2492">
            <v>37</v>
          </cell>
          <cell r="J2492">
            <v>2</v>
          </cell>
        </row>
        <row r="2493">
          <cell r="A2493">
            <v>41725</v>
          </cell>
          <cell r="D2493" t="str">
            <v>Bahía Blanca</v>
          </cell>
          <cell r="F2493">
            <v>140</v>
          </cell>
          <cell r="I2493">
            <v>18</v>
          </cell>
          <cell r="K2493">
            <v>17</v>
          </cell>
        </row>
        <row r="2494">
          <cell r="A2494">
            <v>41725</v>
          </cell>
          <cell r="D2494" t="str">
            <v>Bahía Blanca</v>
          </cell>
          <cell r="F2494">
            <v>11</v>
          </cell>
          <cell r="I2494">
            <v>25</v>
          </cell>
          <cell r="K2494">
            <v>8</v>
          </cell>
        </row>
        <row r="2495">
          <cell r="A2495">
            <v>41725</v>
          </cell>
          <cell r="D2495" t="str">
            <v>Bahía Blanca</v>
          </cell>
          <cell r="F2495">
            <v>8</v>
          </cell>
          <cell r="I2495">
            <v>30</v>
          </cell>
        </row>
        <row r="2496">
          <cell r="A2496">
            <v>41726</v>
          </cell>
          <cell r="D2496" t="str">
            <v>Ricardone</v>
          </cell>
          <cell r="K2496">
            <v>35</v>
          </cell>
        </row>
        <row r="2497">
          <cell r="A2497">
            <v>41726</v>
          </cell>
          <cell r="D2497" t="str">
            <v>San Lorenzo</v>
          </cell>
          <cell r="J2497">
            <v>210</v>
          </cell>
        </row>
        <row r="2498">
          <cell r="A2498">
            <v>41726</v>
          </cell>
          <cell r="D2498" t="str">
            <v>San Lorenzo</v>
          </cell>
          <cell r="J2498">
            <v>243</v>
          </cell>
        </row>
        <row r="2499">
          <cell r="A2499">
            <v>41726</v>
          </cell>
          <cell r="D2499" t="str">
            <v>San Lorenzo</v>
          </cell>
          <cell r="F2499">
            <v>10</v>
          </cell>
          <cell r="G2499">
            <v>231</v>
          </cell>
          <cell r="H2499">
            <v>103</v>
          </cell>
          <cell r="J2499">
            <v>160</v>
          </cell>
        </row>
        <row r="2500">
          <cell r="A2500">
            <v>41726</v>
          </cell>
          <cell r="D2500" t="str">
            <v>P S Martin</v>
          </cell>
          <cell r="G2500">
            <v>140</v>
          </cell>
          <cell r="J2500">
            <v>120</v>
          </cell>
        </row>
        <row r="2501">
          <cell r="A2501">
            <v>41726</v>
          </cell>
          <cell r="D2501" t="str">
            <v>P S Martin</v>
          </cell>
          <cell r="F2501">
            <v>10</v>
          </cell>
          <cell r="G2501">
            <v>70</v>
          </cell>
          <cell r="H2501">
            <v>5</v>
          </cell>
        </row>
        <row r="2502">
          <cell r="A2502">
            <v>41726</v>
          </cell>
          <cell r="D2502" t="str">
            <v>P S Martin</v>
          </cell>
          <cell r="J2502">
            <v>70</v>
          </cell>
        </row>
        <row r="2503">
          <cell r="A2503">
            <v>41726</v>
          </cell>
          <cell r="D2503" t="str">
            <v>P S Martin</v>
          </cell>
          <cell r="G2503">
            <v>100</v>
          </cell>
          <cell r="J2503">
            <v>120</v>
          </cell>
        </row>
        <row r="2504">
          <cell r="A2504">
            <v>41726</v>
          </cell>
          <cell r="D2504" t="str">
            <v>P S Martin</v>
          </cell>
          <cell r="G2504">
            <v>130</v>
          </cell>
          <cell r="J2504">
            <v>120</v>
          </cell>
        </row>
        <row r="2505">
          <cell r="A2505">
            <v>41726</v>
          </cell>
          <cell r="D2505" t="str">
            <v>P S Martin</v>
          </cell>
          <cell r="G2505">
            <v>4</v>
          </cell>
          <cell r="H2505">
            <v>7</v>
          </cell>
          <cell r="J2505">
            <v>169</v>
          </cell>
        </row>
        <row r="2506">
          <cell r="A2506">
            <v>41726</v>
          </cell>
          <cell r="D2506" t="str">
            <v>Timbues</v>
          </cell>
          <cell r="G2506">
            <v>70</v>
          </cell>
          <cell r="J2506">
            <v>300</v>
          </cell>
        </row>
        <row r="2507">
          <cell r="A2507">
            <v>41726</v>
          </cell>
          <cell r="D2507" t="str">
            <v>Timbues</v>
          </cell>
          <cell r="J2507">
            <v>440</v>
          </cell>
        </row>
        <row r="2508">
          <cell r="A2508">
            <v>41726</v>
          </cell>
          <cell r="D2508" t="str">
            <v>Timbues</v>
          </cell>
          <cell r="G2508">
            <v>7</v>
          </cell>
          <cell r="J2508">
            <v>67</v>
          </cell>
        </row>
        <row r="2509">
          <cell r="A2509">
            <v>41726</v>
          </cell>
          <cell r="D2509" t="str">
            <v>Rosario </v>
          </cell>
          <cell r="F2509">
            <v>17</v>
          </cell>
        </row>
        <row r="2510">
          <cell r="A2510">
            <v>41726</v>
          </cell>
          <cell r="D2510" t="str">
            <v>Rosario</v>
          </cell>
          <cell r="K2510">
            <v>5</v>
          </cell>
        </row>
        <row r="2511">
          <cell r="A2511">
            <v>41726</v>
          </cell>
          <cell r="D2511" t="str">
            <v>Rosario</v>
          </cell>
          <cell r="G2511">
            <v>93</v>
          </cell>
          <cell r="H2511">
            <v>22</v>
          </cell>
        </row>
        <row r="2512">
          <cell r="A2512">
            <v>41726</v>
          </cell>
          <cell r="D2512" t="str">
            <v>Punta Alvear</v>
          </cell>
          <cell r="G2512">
            <v>15</v>
          </cell>
          <cell r="I2512">
            <v>40</v>
          </cell>
          <cell r="J2512">
            <v>150</v>
          </cell>
        </row>
        <row r="2513">
          <cell r="A2513">
            <v>41726</v>
          </cell>
          <cell r="D2513" t="str">
            <v>Gral.Lagos</v>
          </cell>
          <cell r="G2513">
            <v>25</v>
          </cell>
          <cell r="J2513">
            <v>125</v>
          </cell>
        </row>
        <row r="2514">
          <cell r="A2514">
            <v>41726</v>
          </cell>
          <cell r="D2514" t="str">
            <v>Arroyo Seco</v>
          </cell>
          <cell r="F2514">
            <v>3</v>
          </cell>
          <cell r="G2514">
            <v>15</v>
          </cell>
          <cell r="I2514">
            <v>1</v>
          </cell>
          <cell r="J2514">
            <v>120</v>
          </cell>
        </row>
        <row r="2515">
          <cell r="A2515">
            <v>41726</v>
          </cell>
          <cell r="D2515" t="str">
            <v>Arroyo Seco</v>
          </cell>
        </row>
        <row r="2516">
          <cell r="A2516">
            <v>41726</v>
          </cell>
          <cell r="D2516" t="str">
            <v>Pilar   </v>
          </cell>
          <cell r="F2516">
            <v>30</v>
          </cell>
        </row>
        <row r="2517">
          <cell r="A2517">
            <v>41726</v>
          </cell>
          <cell r="D2517" t="str">
            <v>San Justo</v>
          </cell>
          <cell r="F2517">
            <v>12</v>
          </cell>
        </row>
        <row r="2518">
          <cell r="A2518">
            <v>41726</v>
          </cell>
          <cell r="D2518" t="str">
            <v>La Plata</v>
          </cell>
          <cell r="F2518">
            <v>5</v>
          </cell>
        </row>
        <row r="2519">
          <cell r="A2519">
            <v>41726</v>
          </cell>
          <cell r="D2519" t="str">
            <v>Burzaco</v>
          </cell>
          <cell r="F2519">
            <v>2</v>
          </cell>
        </row>
        <row r="2520">
          <cell r="A2520">
            <v>41726</v>
          </cell>
          <cell r="D2520" t="str">
            <v>Avellaneda</v>
          </cell>
          <cell r="F2520">
            <v>25</v>
          </cell>
        </row>
        <row r="2521">
          <cell r="A2521">
            <v>41726</v>
          </cell>
          <cell r="D2521" t="str">
            <v>I.Casanova</v>
          </cell>
          <cell r="F2521">
            <v>0</v>
          </cell>
        </row>
        <row r="2522">
          <cell r="A2522">
            <v>41726</v>
          </cell>
          <cell r="D2522" t="str">
            <v>Navarro</v>
          </cell>
          <cell r="F2522">
            <v>25</v>
          </cell>
        </row>
        <row r="2523">
          <cell r="A2523">
            <v>41726</v>
          </cell>
          <cell r="D2523" t="str">
            <v>Cabred</v>
          </cell>
          <cell r="F2523">
            <v>27</v>
          </cell>
        </row>
        <row r="2524">
          <cell r="A2524">
            <v>41726</v>
          </cell>
          <cell r="D2524" t="str">
            <v>Junin</v>
          </cell>
          <cell r="F2524">
            <v>6</v>
          </cell>
          <cell r="G2524">
            <v>16</v>
          </cell>
          <cell r="J2524">
            <v>12</v>
          </cell>
        </row>
        <row r="2525">
          <cell r="A2525">
            <v>41726</v>
          </cell>
          <cell r="D2525" t="str">
            <v>Lima</v>
          </cell>
          <cell r="G2525">
            <v>64</v>
          </cell>
        </row>
        <row r="2526">
          <cell r="A2526">
            <v>41726</v>
          </cell>
          <cell r="D2526" t="str">
            <v>Baradero</v>
          </cell>
          <cell r="G2526">
            <v>20</v>
          </cell>
        </row>
        <row r="2527">
          <cell r="A2527">
            <v>41726</v>
          </cell>
          <cell r="D2527" t="str">
            <v>San Pedro</v>
          </cell>
          <cell r="G2527">
            <v>18</v>
          </cell>
          <cell r="J2527">
            <v>3</v>
          </cell>
        </row>
        <row r="2528">
          <cell r="A2528">
            <v>41726</v>
          </cell>
          <cell r="D2528" t="str">
            <v>Cap. del Señor</v>
          </cell>
          <cell r="F2528">
            <v>12</v>
          </cell>
          <cell r="G2528">
            <v>11</v>
          </cell>
          <cell r="J2528">
            <v>14</v>
          </cell>
        </row>
        <row r="2529">
          <cell r="A2529">
            <v>41726</v>
          </cell>
          <cell r="D2529" t="str">
            <v>Las Palmas</v>
          </cell>
          <cell r="G2529">
            <v>3</v>
          </cell>
        </row>
        <row r="2530">
          <cell r="A2530">
            <v>41726</v>
          </cell>
          <cell r="D2530" t="str">
            <v>Necochea</v>
          </cell>
          <cell r="I2530">
            <v>107</v>
          </cell>
        </row>
        <row r="2531">
          <cell r="A2531">
            <v>41726</v>
          </cell>
          <cell r="D2531" t="str">
            <v>Necochea</v>
          </cell>
          <cell r="K2531">
            <v>41</v>
          </cell>
        </row>
        <row r="2532">
          <cell r="A2532">
            <v>41726</v>
          </cell>
          <cell r="D2532" t="str">
            <v>Necochea</v>
          </cell>
          <cell r="K2532">
            <v>193</v>
          </cell>
        </row>
        <row r="2533">
          <cell r="A2533">
            <v>41726</v>
          </cell>
          <cell r="D2533" t="str">
            <v>Necochea</v>
          </cell>
          <cell r="I2533">
            <v>104</v>
          </cell>
        </row>
        <row r="2534">
          <cell r="A2534">
            <v>41726</v>
          </cell>
          <cell r="D2534" t="str">
            <v>Bahía Blanca</v>
          </cell>
          <cell r="F2534">
            <v>8</v>
          </cell>
          <cell r="G2534">
            <v>11</v>
          </cell>
          <cell r="I2534">
            <v>4</v>
          </cell>
          <cell r="J2534">
            <v>11</v>
          </cell>
        </row>
        <row r="2535">
          <cell r="A2535">
            <v>41726</v>
          </cell>
          <cell r="D2535" t="str">
            <v>Bahía Blanca</v>
          </cell>
          <cell r="F2535">
            <v>76</v>
          </cell>
          <cell r="G2535">
            <v>14</v>
          </cell>
          <cell r="I2535">
            <v>34</v>
          </cell>
          <cell r="J2535">
            <v>9</v>
          </cell>
        </row>
        <row r="2536">
          <cell r="A2536">
            <v>41726</v>
          </cell>
          <cell r="D2536" t="str">
            <v>Bahía Blanca</v>
          </cell>
          <cell r="F2536">
            <v>119</v>
          </cell>
          <cell r="I2536">
            <v>57</v>
          </cell>
          <cell r="K2536">
            <v>15</v>
          </cell>
        </row>
        <row r="2537">
          <cell r="A2537">
            <v>41726</v>
          </cell>
          <cell r="D2537" t="str">
            <v>Bahía Blanca</v>
          </cell>
          <cell r="F2537">
            <v>10</v>
          </cell>
          <cell r="I2537">
            <v>14</v>
          </cell>
          <cell r="K2537">
            <v>12</v>
          </cell>
        </row>
        <row r="2538">
          <cell r="A2538">
            <v>41726</v>
          </cell>
          <cell r="D2538" t="str">
            <v>Bahía Blanca</v>
          </cell>
          <cell r="F2538">
            <v>9</v>
          </cell>
          <cell r="I2538">
            <v>4</v>
          </cell>
        </row>
        <row r="2539">
          <cell r="A2539">
            <v>41729</v>
          </cell>
          <cell r="D2539" t="str">
            <v>Ricardone</v>
          </cell>
          <cell r="K2539">
            <v>10</v>
          </cell>
        </row>
        <row r="2540">
          <cell r="A2540">
            <v>41729</v>
          </cell>
          <cell r="D2540" t="str">
            <v>San Lorenzo</v>
          </cell>
          <cell r="J2540">
            <v>300</v>
          </cell>
        </row>
        <row r="2541">
          <cell r="A2541">
            <v>41729</v>
          </cell>
          <cell r="D2541" t="str">
            <v>San Lorenzo</v>
          </cell>
          <cell r="J2541">
            <v>160</v>
          </cell>
        </row>
        <row r="2542">
          <cell r="A2542">
            <v>41729</v>
          </cell>
          <cell r="D2542" t="str">
            <v>San Lorenzo</v>
          </cell>
          <cell r="G2542">
            <v>77</v>
          </cell>
          <cell r="H2542">
            <v>47</v>
          </cell>
          <cell r="J2542">
            <v>269</v>
          </cell>
        </row>
        <row r="2543">
          <cell r="A2543">
            <v>41729</v>
          </cell>
          <cell r="D2543" t="str">
            <v>P S Martin</v>
          </cell>
          <cell r="G2543">
            <v>140</v>
          </cell>
          <cell r="J2543">
            <v>30</v>
          </cell>
        </row>
        <row r="2544">
          <cell r="A2544">
            <v>41729</v>
          </cell>
          <cell r="D2544" t="str">
            <v>P S Martin</v>
          </cell>
          <cell r="F2544">
            <v>10</v>
          </cell>
          <cell r="G2544">
            <v>70</v>
          </cell>
          <cell r="H2544">
            <v>4</v>
          </cell>
        </row>
        <row r="2545">
          <cell r="A2545">
            <v>41729</v>
          </cell>
          <cell r="D2545" t="str">
            <v>P S Martin</v>
          </cell>
          <cell r="J2545">
            <v>40</v>
          </cell>
        </row>
        <row r="2546">
          <cell r="A2546">
            <v>41729</v>
          </cell>
          <cell r="D2546" t="str">
            <v>P S Martin</v>
          </cell>
          <cell r="G2546">
            <v>100</v>
          </cell>
          <cell r="J2546">
            <v>200</v>
          </cell>
        </row>
        <row r="2547">
          <cell r="A2547">
            <v>41729</v>
          </cell>
          <cell r="D2547" t="str">
            <v>P S Martin</v>
          </cell>
          <cell r="G2547">
            <v>80</v>
          </cell>
          <cell r="J2547">
            <v>100</v>
          </cell>
        </row>
        <row r="2548">
          <cell r="A2548">
            <v>41729</v>
          </cell>
          <cell r="D2548" t="str">
            <v>P S Martin</v>
          </cell>
          <cell r="G2548">
            <v>5</v>
          </cell>
          <cell r="H2548">
            <v>14</v>
          </cell>
          <cell r="J2548">
            <v>256</v>
          </cell>
        </row>
        <row r="2549">
          <cell r="A2549">
            <v>41729</v>
          </cell>
          <cell r="D2549" t="str">
            <v>Timbues</v>
          </cell>
          <cell r="G2549">
            <v>77</v>
          </cell>
          <cell r="J2549">
            <v>234</v>
          </cell>
        </row>
        <row r="2550">
          <cell r="A2550">
            <v>41729</v>
          </cell>
          <cell r="D2550" t="str">
            <v>Timbues</v>
          </cell>
          <cell r="J2550">
            <v>170</v>
          </cell>
        </row>
        <row r="2551">
          <cell r="A2551">
            <v>41729</v>
          </cell>
          <cell r="D2551" t="str">
            <v>Timbues</v>
          </cell>
          <cell r="G2551">
            <v>3</v>
          </cell>
          <cell r="J2551">
            <v>160</v>
          </cell>
        </row>
        <row r="2552">
          <cell r="A2552">
            <v>41729</v>
          </cell>
          <cell r="D2552" t="str">
            <v>Rosario </v>
          </cell>
          <cell r="F2552">
            <v>24</v>
          </cell>
        </row>
        <row r="2553">
          <cell r="A2553">
            <v>41729</v>
          </cell>
          <cell r="D2553" t="str">
            <v>Rosario</v>
          </cell>
          <cell r="K2553">
            <v>8</v>
          </cell>
        </row>
        <row r="2554">
          <cell r="A2554">
            <v>41729</v>
          </cell>
          <cell r="D2554" t="str">
            <v>Rosario</v>
          </cell>
          <cell r="G2554">
            <v>54</v>
          </cell>
          <cell r="H2554">
            <v>11</v>
          </cell>
        </row>
        <row r="2555">
          <cell r="A2555">
            <v>41729</v>
          </cell>
          <cell r="D2555" t="str">
            <v>Punta Alvear</v>
          </cell>
        </row>
        <row r="2556">
          <cell r="A2556">
            <v>41729</v>
          </cell>
          <cell r="D2556" t="str">
            <v>Gral.Lagos</v>
          </cell>
          <cell r="G2556">
            <v>170</v>
          </cell>
          <cell r="J2556">
            <v>350</v>
          </cell>
        </row>
        <row r="2557">
          <cell r="A2557">
            <v>41729</v>
          </cell>
          <cell r="D2557" t="str">
            <v>Arroyo Seco</v>
          </cell>
          <cell r="F2557">
            <v>1</v>
          </cell>
          <cell r="G2557">
            <v>10</v>
          </cell>
          <cell r="I2557">
            <v>5</v>
          </cell>
          <cell r="J2557">
            <v>160</v>
          </cell>
        </row>
        <row r="2558">
          <cell r="A2558">
            <v>41729</v>
          </cell>
          <cell r="D2558" t="str">
            <v>Arroyo Seco</v>
          </cell>
        </row>
        <row r="2559">
          <cell r="A2559">
            <v>41729</v>
          </cell>
          <cell r="D2559" t="str">
            <v>Pilar   </v>
          </cell>
          <cell r="F2559">
            <v>14</v>
          </cell>
        </row>
        <row r="2560">
          <cell r="A2560">
            <v>41729</v>
          </cell>
          <cell r="D2560" t="str">
            <v>San Justo</v>
          </cell>
          <cell r="F2560">
            <v>10</v>
          </cell>
        </row>
        <row r="2561">
          <cell r="A2561">
            <v>41729</v>
          </cell>
          <cell r="D2561" t="str">
            <v>La Plata</v>
          </cell>
          <cell r="F2561">
            <v>13</v>
          </cell>
        </row>
        <row r="2562">
          <cell r="A2562">
            <v>41729</v>
          </cell>
          <cell r="D2562" t="str">
            <v>Burzaco</v>
          </cell>
          <cell r="F2562">
            <v>3</v>
          </cell>
        </row>
        <row r="2563">
          <cell r="A2563">
            <v>41729</v>
          </cell>
          <cell r="D2563" t="str">
            <v>Avellaneda</v>
          </cell>
          <cell r="F2563">
            <v>5</v>
          </cell>
        </row>
        <row r="2564">
          <cell r="A2564">
            <v>41729</v>
          </cell>
          <cell r="D2564" t="str">
            <v>I.Casanova</v>
          </cell>
          <cell r="F2564">
            <v>0</v>
          </cell>
        </row>
        <row r="2565">
          <cell r="A2565">
            <v>41729</v>
          </cell>
          <cell r="D2565" t="str">
            <v>Navarro</v>
          </cell>
          <cell r="F2565">
            <v>25</v>
          </cell>
        </row>
        <row r="2566">
          <cell r="A2566">
            <v>41729</v>
          </cell>
          <cell r="D2566" t="str">
            <v>Cabred</v>
          </cell>
          <cell r="F2566">
            <v>33</v>
          </cell>
        </row>
        <row r="2567">
          <cell r="A2567">
            <v>41729</v>
          </cell>
          <cell r="D2567" t="str">
            <v>Junin</v>
          </cell>
          <cell r="G2567">
            <v>12</v>
          </cell>
          <cell r="J2567">
            <v>6</v>
          </cell>
        </row>
        <row r="2568">
          <cell r="A2568">
            <v>41729</v>
          </cell>
          <cell r="D2568" t="str">
            <v>Lima</v>
          </cell>
          <cell r="G2568">
            <v>0</v>
          </cell>
        </row>
        <row r="2569">
          <cell r="A2569">
            <v>41729</v>
          </cell>
          <cell r="D2569" t="str">
            <v>Baradero</v>
          </cell>
          <cell r="G2569">
            <v>0</v>
          </cell>
        </row>
        <row r="2570">
          <cell r="A2570">
            <v>41729</v>
          </cell>
          <cell r="D2570" t="str">
            <v>San Pedro</v>
          </cell>
          <cell r="G2570">
            <v>25</v>
          </cell>
          <cell r="J2570">
            <v>2</v>
          </cell>
        </row>
        <row r="2571">
          <cell r="A2571">
            <v>41729</v>
          </cell>
          <cell r="D2571" t="str">
            <v>Cap. del Señor</v>
          </cell>
          <cell r="F2571">
            <v>40</v>
          </cell>
          <cell r="G2571">
            <v>33</v>
          </cell>
          <cell r="J2571">
            <v>41</v>
          </cell>
        </row>
        <row r="2572">
          <cell r="A2572">
            <v>41729</v>
          </cell>
          <cell r="D2572" t="str">
            <v>Las Palmas</v>
          </cell>
          <cell r="G2572">
            <v>5</v>
          </cell>
          <cell r="J2572">
            <v>42</v>
          </cell>
        </row>
        <row r="2573">
          <cell r="A2573">
            <v>41729</v>
          </cell>
          <cell r="D2573" t="str">
            <v>Necochea</v>
          </cell>
          <cell r="I2573">
            <v>73</v>
          </cell>
        </row>
        <row r="2574">
          <cell r="A2574">
            <v>41729</v>
          </cell>
          <cell r="D2574" t="str">
            <v>Necochea</v>
          </cell>
          <cell r="K2574">
            <v>89</v>
          </cell>
        </row>
        <row r="2575">
          <cell r="A2575">
            <v>41729</v>
          </cell>
          <cell r="D2575" t="str">
            <v>Necochea</v>
          </cell>
          <cell r="K2575">
            <v>73</v>
          </cell>
        </row>
        <row r="2576">
          <cell r="A2576">
            <v>41729</v>
          </cell>
          <cell r="D2576" t="str">
            <v>Necochea</v>
          </cell>
          <cell r="I2576">
            <v>70</v>
          </cell>
          <cell r="J2576">
            <v>11</v>
          </cell>
        </row>
        <row r="2577">
          <cell r="A2577">
            <v>41729</v>
          </cell>
          <cell r="D2577" t="str">
            <v>Bahía Blanca</v>
          </cell>
          <cell r="G2577">
            <v>2</v>
          </cell>
          <cell r="I2577">
            <v>5</v>
          </cell>
          <cell r="J2577">
            <v>45</v>
          </cell>
        </row>
        <row r="2578">
          <cell r="A2578">
            <v>41729</v>
          </cell>
          <cell r="D2578" t="str">
            <v>Bahía Blanca</v>
          </cell>
          <cell r="F2578">
            <v>15</v>
          </cell>
          <cell r="G2578">
            <v>4</v>
          </cell>
          <cell r="I2578">
            <v>33</v>
          </cell>
          <cell r="J2578">
            <v>36</v>
          </cell>
        </row>
        <row r="2579">
          <cell r="A2579">
            <v>41729</v>
          </cell>
          <cell r="D2579" t="str">
            <v>Bahía Blanca</v>
          </cell>
          <cell r="I2579">
            <v>107</v>
          </cell>
          <cell r="K2579">
            <v>5</v>
          </cell>
        </row>
        <row r="2580">
          <cell r="A2580">
            <v>41729</v>
          </cell>
          <cell r="D2580" t="str">
            <v>Bahía Blanca</v>
          </cell>
          <cell r="F2580">
            <v>9</v>
          </cell>
          <cell r="I2580">
            <v>2</v>
          </cell>
          <cell r="K2580">
            <v>25</v>
          </cell>
        </row>
        <row r="2581">
          <cell r="A2581">
            <v>41729</v>
          </cell>
          <cell r="D2581" t="str">
            <v>Bahía Blanca</v>
          </cell>
          <cell r="F2581">
            <v>4</v>
          </cell>
          <cell r="G2581">
            <v>2</v>
          </cell>
        </row>
        <row r="2582">
          <cell r="A2582">
            <v>41730</v>
          </cell>
          <cell r="D2582" t="str">
            <v>Ricardone</v>
          </cell>
          <cell r="K2582">
            <v>10</v>
          </cell>
        </row>
        <row r="2583">
          <cell r="A2583">
            <v>41730</v>
          </cell>
          <cell r="D2583" t="str">
            <v>San Lorenzo</v>
          </cell>
          <cell r="J2583">
            <v>140</v>
          </cell>
        </row>
        <row r="2584">
          <cell r="A2584">
            <v>41730</v>
          </cell>
          <cell r="D2584" t="str">
            <v>San Lorenzo</v>
          </cell>
          <cell r="J2584">
            <v>270</v>
          </cell>
        </row>
        <row r="2585">
          <cell r="A2585">
            <v>41730</v>
          </cell>
          <cell r="D2585" t="str">
            <v>San Lorenzo</v>
          </cell>
          <cell r="G2585">
            <v>96</v>
          </cell>
          <cell r="H2585">
            <v>23</v>
          </cell>
          <cell r="J2585">
            <v>151</v>
          </cell>
        </row>
        <row r="2586">
          <cell r="A2586">
            <v>41730</v>
          </cell>
          <cell r="D2586" t="str">
            <v>P S Martin</v>
          </cell>
          <cell r="G2586">
            <v>70</v>
          </cell>
          <cell r="J2586">
            <v>70</v>
          </cell>
        </row>
        <row r="2587">
          <cell r="A2587">
            <v>41730</v>
          </cell>
          <cell r="D2587" t="str">
            <v>P S Martin</v>
          </cell>
          <cell r="F2587">
            <v>3</v>
          </cell>
          <cell r="G2587">
            <v>10</v>
          </cell>
          <cell r="H2587">
            <v>2</v>
          </cell>
        </row>
        <row r="2588">
          <cell r="A2588">
            <v>41730</v>
          </cell>
          <cell r="D2588" t="str">
            <v>P S Martin</v>
          </cell>
          <cell r="J2588">
            <v>40</v>
          </cell>
        </row>
        <row r="2589">
          <cell r="A2589">
            <v>41730</v>
          </cell>
          <cell r="D2589" t="str">
            <v>P S Martin</v>
          </cell>
          <cell r="G2589">
            <v>100</v>
          </cell>
          <cell r="J2589">
            <v>100</v>
          </cell>
        </row>
        <row r="2590">
          <cell r="A2590">
            <v>41730</v>
          </cell>
          <cell r="D2590" t="str">
            <v>P S Martin</v>
          </cell>
          <cell r="G2590">
            <v>120</v>
          </cell>
          <cell r="J2590">
            <v>50</v>
          </cell>
        </row>
        <row r="2591">
          <cell r="A2591">
            <v>41730</v>
          </cell>
          <cell r="D2591" t="str">
            <v>P S Martin</v>
          </cell>
          <cell r="G2591">
            <v>11</v>
          </cell>
          <cell r="H2591">
            <v>13</v>
          </cell>
          <cell r="J2591">
            <v>266</v>
          </cell>
        </row>
        <row r="2592">
          <cell r="A2592">
            <v>41730</v>
          </cell>
          <cell r="D2592" t="str">
            <v>Timbues</v>
          </cell>
          <cell r="G2592">
            <v>60</v>
          </cell>
          <cell r="J2592">
            <v>100</v>
          </cell>
        </row>
        <row r="2593">
          <cell r="A2593">
            <v>41730</v>
          </cell>
          <cell r="D2593" t="str">
            <v>Timbues</v>
          </cell>
          <cell r="J2593">
            <v>240</v>
          </cell>
        </row>
        <row r="2594">
          <cell r="A2594">
            <v>41730</v>
          </cell>
          <cell r="D2594" t="str">
            <v>Timbues</v>
          </cell>
          <cell r="G2594">
            <v>32</v>
          </cell>
          <cell r="J2594">
            <v>130</v>
          </cell>
        </row>
        <row r="2595">
          <cell r="A2595">
            <v>41730</v>
          </cell>
          <cell r="D2595" t="str">
            <v>Rosario </v>
          </cell>
          <cell r="F2595">
            <v>15</v>
          </cell>
        </row>
        <row r="2596">
          <cell r="A2596">
            <v>41730</v>
          </cell>
          <cell r="D2596" t="str">
            <v>Rosario</v>
          </cell>
          <cell r="K2596">
            <v>5</v>
          </cell>
        </row>
        <row r="2597">
          <cell r="A2597">
            <v>41730</v>
          </cell>
          <cell r="D2597" t="str">
            <v>Rosario</v>
          </cell>
          <cell r="G2597">
            <v>25</v>
          </cell>
          <cell r="H2597">
            <v>7</v>
          </cell>
        </row>
        <row r="2598">
          <cell r="A2598">
            <v>41730</v>
          </cell>
          <cell r="D2598" t="str">
            <v>Punta Alvear</v>
          </cell>
          <cell r="G2598">
            <v>6</v>
          </cell>
          <cell r="I2598">
            <v>50</v>
          </cell>
          <cell r="J2598">
            <v>70</v>
          </cell>
        </row>
        <row r="2599">
          <cell r="A2599">
            <v>41730</v>
          </cell>
          <cell r="D2599" t="str">
            <v>Gral.Lagos</v>
          </cell>
          <cell r="G2599">
            <v>5</v>
          </cell>
          <cell r="J2599">
            <v>240</v>
          </cell>
        </row>
        <row r="2600">
          <cell r="A2600">
            <v>41730</v>
          </cell>
          <cell r="D2600" t="str">
            <v>Arroyo Seco</v>
          </cell>
          <cell r="G2600">
            <v>11</v>
          </cell>
          <cell r="I2600">
            <v>5</v>
          </cell>
          <cell r="J2600">
            <v>50</v>
          </cell>
        </row>
        <row r="2601">
          <cell r="A2601">
            <v>41730</v>
          </cell>
          <cell r="D2601" t="str">
            <v>Arroyo Seco</v>
          </cell>
        </row>
        <row r="2602">
          <cell r="A2602">
            <v>41730</v>
          </cell>
          <cell r="D2602" t="str">
            <v>Pilar   </v>
          </cell>
          <cell r="F2602">
            <v>14</v>
          </cell>
        </row>
        <row r="2603">
          <cell r="A2603">
            <v>41730</v>
          </cell>
          <cell r="D2603" t="str">
            <v>San Justo</v>
          </cell>
          <cell r="F2603">
            <v>3</v>
          </cell>
        </row>
        <row r="2604">
          <cell r="A2604">
            <v>41730</v>
          </cell>
          <cell r="D2604" t="str">
            <v>La Plata</v>
          </cell>
          <cell r="F2604">
            <v>0</v>
          </cell>
        </row>
        <row r="2605">
          <cell r="A2605">
            <v>41730</v>
          </cell>
          <cell r="D2605" t="str">
            <v>Burzaco</v>
          </cell>
          <cell r="F2605">
            <v>0</v>
          </cell>
        </row>
        <row r="2606">
          <cell r="A2606">
            <v>41730</v>
          </cell>
          <cell r="D2606" t="str">
            <v>Avellaneda</v>
          </cell>
          <cell r="F2606">
            <v>5</v>
          </cell>
        </row>
        <row r="2607">
          <cell r="A2607">
            <v>41730</v>
          </cell>
          <cell r="D2607" t="str">
            <v>I.Casanova</v>
          </cell>
          <cell r="F2607">
            <v>0</v>
          </cell>
        </row>
        <row r="2608">
          <cell r="A2608">
            <v>41730</v>
          </cell>
          <cell r="D2608" t="str">
            <v>Navarro</v>
          </cell>
          <cell r="F2608">
            <v>10</v>
          </cell>
        </row>
        <row r="2609">
          <cell r="A2609">
            <v>41730</v>
          </cell>
          <cell r="D2609" t="str">
            <v>Cabred</v>
          </cell>
          <cell r="F2609">
            <v>13</v>
          </cell>
        </row>
        <row r="2610">
          <cell r="A2610">
            <v>41730</v>
          </cell>
          <cell r="D2610" t="str">
            <v>Junin</v>
          </cell>
          <cell r="G2610">
            <v>2</v>
          </cell>
          <cell r="J2610">
            <v>12</v>
          </cell>
        </row>
        <row r="2611">
          <cell r="A2611">
            <v>41730</v>
          </cell>
          <cell r="D2611" t="str">
            <v>Lima</v>
          </cell>
          <cell r="G2611">
            <v>50</v>
          </cell>
        </row>
        <row r="2612">
          <cell r="A2612">
            <v>41730</v>
          </cell>
          <cell r="D2612" t="str">
            <v>Baradero</v>
          </cell>
          <cell r="G2612">
            <v>2</v>
          </cell>
        </row>
        <row r="2613">
          <cell r="A2613">
            <v>41730</v>
          </cell>
          <cell r="D2613" t="str">
            <v>San Pedro</v>
          </cell>
          <cell r="G2613">
            <v>17</v>
          </cell>
        </row>
        <row r="2614">
          <cell r="A2614">
            <v>41730</v>
          </cell>
          <cell r="D2614" t="str">
            <v>Cap. del Señor</v>
          </cell>
          <cell r="F2614">
            <v>14</v>
          </cell>
          <cell r="G2614">
            <v>15</v>
          </cell>
          <cell r="J2614">
            <v>21</v>
          </cell>
        </row>
        <row r="2615">
          <cell r="A2615">
            <v>41730</v>
          </cell>
          <cell r="D2615" t="str">
            <v>Las Palmas</v>
          </cell>
          <cell r="J2615">
            <v>9</v>
          </cell>
        </row>
        <row r="2616">
          <cell r="A2616">
            <v>41730</v>
          </cell>
          <cell r="D2616" t="str">
            <v>Necochea</v>
          </cell>
          <cell r="I2616">
            <v>114</v>
          </cell>
        </row>
        <row r="2617">
          <cell r="A2617">
            <v>41730</v>
          </cell>
          <cell r="D2617" t="str">
            <v>Necochea</v>
          </cell>
          <cell r="K2617">
            <v>61</v>
          </cell>
        </row>
        <row r="2618">
          <cell r="A2618">
            <v>41730</v>
          </cell>
          <cell r="D2618" t="str">
            <v>Necochea</v>
          </cell>
          <cell r="K2618">
            <v>63</v>
          </cell>
        </row>
        <row r="2619">
          <cell r="A2619">
            <v>41730</v>
          </cell>
          <cell r="D2619" t="str">
            <v>Necochea</v>
          </cell>
          <cell r="I2619">
            <v>31</v>
          </cell>
          <cell r="J2619">
            <v>1</v>
          </cell>
        </row>
        <row r="2620">
          <cell r="A2620">
            <v>41730</v>
          </cell>
          <cell r="D2620" t="str">
            <v>Bahía Blanca</v>
          </cell>
          <cell r="F2620">
            <v>4</v>
          </cell>
          <cell r="J2620">
            <v>30</v>
          </cell>
        </row>
        <row r="2621">
          <cell r="A2621">
            <v>41730</v>
          </cell>
          <cell r="D2621" t="str">
            <v>Bahía Blanca</v>
          </cell>
          <cell r="F2621">
            <v>10</v>
          </cell>
          <cell r="G2621">
            <v>9</v>
          </cell>
          <cell r="I2621">
            <v>19</v>
          </cell>
          <cell r="J2621">
            <v>11</v>
          </cell>
        </row>
        <row r="2622">
          <cell r="A2622">
            <v>41730</v>
          </cell>
          <cell r="D2622" t="str">
            <v>Bahía Blanca</v>
          </cell>
          <cell r="I2622">
            <v>45</v>
          </cell>
          <cell r="K2622">
            <v>2</v>
          </cell>
        </row>
        <row r="2623">
          <cell r="A2623">
            <v>41730</v>
          </cell>
          <cell r="D2623" t="str">
            <v>Bahía Blanca</v>
          </cell>
          <cell r="F2623">
            <v>7</v>
          </cell>
          <cell r="I2623">
            <v>2</v>
          </cell>
          <cell r="K2623">
            <v>8</v>
          </cell>
        </row>
        <row r="2624">
          <cell r="A2624">
            <v>41730</v>
          </cell>
          <cell r="D2624" t="str">
            <v>Bahía Blanca</v>
          </cell>
          <cell r="F2624">
            <v>6</v>
          </cell>
          <cell r="J2624">
            <v>31</v>
          </cell>
        </row>
        <row r="2625">
          <cell r="A2625">
            <v>41732</v>
          </cell>
          <cell r="D2625" t="str">
            <v>Ricardone</v>
          </cell>
          <cell r="K2625">
            <v>35</v>
          </cell>
        </row>
        <row r="2626">
          <cell r="A2626">
            <v>41732</v>
          </cell>
          <cell r="D2626" t="str">
            <v>San Lorenzo</v>
          </cell>
          <cell r="J2626">
            <v>200</v>
          </cell>
        </row>
        <row r="2627">
          <cell r="A2627">
            <v>41732</v>
          </cell>
          <cell r="D2627" t="str">
            <v>San Lorenzo</v>
          </cell>
          <cell r="J2627">
            <v>240</v>
          </cell>
        </row>
        <row r="2628">
          <cell r="A2628">
            <v>41732</v>
          </cell>
          <cell r="D2628" t="str">
            <v>San Lorenzo</v>
          </cell>
          <cell r="G2628">
            <v>41</v>
          </cell>
          <cell r="H2628">
            <v>32</v>
          </cell>
          <cell r="J2628">
            <v>95</v>
          </cell>
        </row>
        <row r="2629">
          <cell r="A2629">
            <v>41732</v>
          </cell>
          <cell r="D2629" t="str">
            <v>P S Martin</v>
          </cell>
          <cell r="G2629">
            <v>80</v>
          </cell>
          <cell r="J2629">
            <v>300</v>
          </cell>
        </row>
        <row r="2630">
          <cell r="A2630">
            <v>41732</v>
          </cell>
          <cell r="D2630" t="str">
            <v>P S Martin</v>
          </cell>
          <cell r="F2630">
            <v>4</v>
          </cell>
          <cell r="G2630">
            <v>76</v>
          </cell>
          <cell r="H2630">
            <v>3</v>
          </cell>
        </row>
        <row r="2631">
          <cell r="A2631">
            <v>41732</v>
          </cell>
          <cell r="D2631" t="str">
            <v>P S Martin</v>
          </cell>
          <cell r="J2631">
            <v>75</v>
          </cell>
        </row>
        <row r="2632">
          <cell r="A2632">
            <v>41732</v>
          </cell>
          <cell r="D2632" t="str">
            <v>P S Martin</v>
          </cell>
          <cell r="G2632">
            <v>200</v>
          </cell>
          <cell r="J2632">
            <v>100</v>
          </cell>
        </row>
        <row r="2633">
          <cell r="A2633">
            <v>41732</v>
          </cell>
          <cell r="D2633" t="str">
            <v>P S Martin</v>
          </cell>
          <cell r="G2633">
            <v>80</v>
          </cell>
          <cell r="J2633">
            <v>150</v>
          </cell>
        </row>
        <row r="2634">
          <cell r="A2634">
            <v>41732</v>
          </cell>
          <cell r="D2634" t="str">
            <v>P S Martin</v>
          </cell>
          <cell r="G2634">
            <v>38</v>
          </cell>
          <cell r="H2634">
            <v>16</v>
          </cell>
          <cell r="J2634">
            <v>424</v>
          </cell>
        </row>
        <row r="2635">
          <cell r="A2635">
            <v>41732</v>
          </cell>
          <cell r="D2635" t="str">
            <v>Timbues</v>
          </cell>
          <cell r="G2635">
            <v>80</v>
          </cell>
          <cell r="J2635">
            <v>170</v>
          </cell>
        </row>
        <row r="2636">
          <cell r="A2636">
            <v>41732</v>
          </cell>
          <cell r="D2636" t="str">
            <v>Timbues</v>
          </cell>
          <cell r="J2636">
            <v>350</v>
          </cell>
        </row>
        <row r="2637">
          <cell r="A2637">
            <v>41732</v>
          </cell>
          <cell r="D2637" t="str">
            <v>Timbues</v>
          </cell>
          <cell r="G2637">
            <v>25</v>
          </cell>
          <cell r="J2637">
            <v>250</v>
          </cell>
        </row>
        <row r="2638">
          <cell r="A2638">
            <v>41732</v>
          </cell>
          <cell r="D2638" t="str">
            <v>Rosario </v>
          </cell>
          <cell r="F2638">
            <v>24</v>
          </cell>
        </row>
        <row r="2639">
          <cell r="A2639">
            <v>41732</v>
          </cell>
          <cell r="D2639" t="str">
            <v>Rosario</v>
          </cell>
          <cell r="K2639">
            <v>5</v>
          </cell>
        </row>
        <row r="2640">
          <cell r="A2640">
            <v>41732</v>
          </cell>
          <cell r="D2640" t="str">
            <v>Rosario</v>
          </cell>
          <cell r="G2640">
            <v>82</v>
          </cell>
          <cell r="H2640">
            <v>1</v>
          </cell>
        </row>
        <row r="2641">
          <cell r="A2641">
            <v>41732</v>
          </cell>
          <cell r="D2641" t="str">
            <v>Punta Alvear</v>
          </cell>
          <cell r="G2641">
            <v>62</v>
          </cell>
          <cell r="I2641">
            <v>24</v>
          </cell>
          <cell r="J2641">
            <v>450</v>
          </cell>
        </row>
        <row r="2642">
          <cell r="A2642">
            <v>41732</v>
          </cell>
          <cell r="D2642" t="str">
            <v>Gral.Lagos</v>
          </cell>
          <cell r="G2642">
            <v>34</v>
          </cell>
          <cell r="J2642">
            <v>350</v>
          </cell>
        </row>
        <row r="2643">
          <cell r="A2643">
            <v>41732</v>
          </cell>
          <cell r="D2643" t="str">
            <v>Arroyo Seco</v>
          </cell>
          <cell r="G2643">
            <v>25</v>
          </cell>
          <cell r="I2643">
            <v>7</v>
          </cell>
          <cell r="J2643">
            <v>75</v>
          </cell>
        </row>
        <row r="2644">
          <cell r="A2644">
            <v>41732</v>
          </cell>
          <cell r="D2644" t="str">
            <v>Arroyo Seco</v>
          </cell>
        </row>
        <row r="2645">
          <cell r="A2645">
            <v>41732</v>
          </cell>
          <cell r="D2645" t="str">
            <v>Pilar   </v>
          </cell>
          <cell r="F2645">
            <v>17</v>
          </cell>
        </row>
        <row r="2646">
          <cell r="A2646">
            <v>41732</v>
          </cell>
          <cell r="D2646" t="str">
            <v>San Justo</v>
          </cell>
          <cell r="F2646">
            <v>21</v>
          </cell>
        </row>
        <row r="2647">
          <cell r="A2647">
            <v>41732</v>
          </cell>
          <cell r="D2647" t="str">
            <v>La Plata</v>
          </cell>
          <cell r="F2647">
            <v>9</v>
          </cell>
        </row>
        <row r="2648">
          <cell r="A2648">
            <v>41732</v>
          </cell>
          <cell r="D2648" t="str">
            <v>Burzaco</v>
          </cell>
          <cell r="F2648">
            <v>5</v>
          </cell>
        </row>
        <row r="2649">
          <cell r="A2649">
            <v>41732</v>
          </cell>
          <cell r="D2649" t="str">
            <v>Avellaneda</v>
          </cell>
          <cell r="F2649">
            <v>1</v>
          </cell>
        </row>
        <row r="2650">
          <cell r="A2650">
            <v>41732</v>
          </cell>
          <cell r="D2650" t="str">
            <v>I.Casanova</v>
          </cell>
          <cell r="F2650">
            <v>0</v>
          </cell>
        </row>
        <row r="2651">
          <cell r="A2651">
            <v>41732</v>
          </cell>
          <cell r="D2651" t="str">
            <v>Navarro</v>
          </cell>
          <cell r="F2651">
            <v>30</v>
          </cell>
        </row>
        <row r="2652">
          <cell r="A2652">
            <v>41732</v>
          </cell>
          <cell r="D2652" t="str">
            <v>Cabred</v>
          </cell>
          <cell r="F2652">
            <v>35</v>
          </cell>
        </row>
        <row r="2653">
          <cell r="A2653">
            <v>41732</v>
          </cell>
          <cell r="D2653" t="str">
            <v>Junin</v>
          </cell>
          <cell r="G2653">
            <v>10</v>
          </cell>
          <cell r="J2653">
            <v>20</v>
          </cell>
        </row>
        <row r="2654">
          <cell r="A2654">
            <v>41732</v>
          </cell>
          <cell r="D2654" t="str">
            <v>Lima</v>
          </cell>
          <cell r="G2654">
            <v>52</v>
          </cell>
        </row>
        <row r="2655">
          <cell r="A2655">
            <v>41732</v>
          </cell>
          <cell r="D2655" t="str">
            <v>Baradero</v>
          </cell>
          <cell r="G2655">
            <v>2</v>
          </cell>
        </row>
        <row r="2656">
          <cell r="A2656">
            <v>41732</v>
          </cell>
          <cell r="D2656" t="str">
            <v>San Pedro</v>
          </cell>
          <cell r="G2656">
            <v>20</v>
          </cell>
          <cell r="J2656">
            <v>1</v>
          </cell>
        </row>
        <row r="2657">
          <cell r="A2657">
            <v>41732</v>
          </cell>
          <cell r="D2657" t="str">
            <v>Cap. del Señor</v>
          </cell>
          <cell r="F2657">
            <v>35</v>
          </cell>
          <cell r="G2657">
            <v>25</v>
          </cell>
          <cell r="J2657">
            <v>13</v>
          </cell>
        </row>
        <row r="2658">
          <cell r="A2658">
            <v>41732</v>
          </cell>
          <cell r="D2658" t="str">
            <v>Las Palmas</v>
          </cell>
          <cell r="J2658">
            <v>40</v>
          </cell>
        </row>
        <row r="2659">
          <cell r="A2659">
            <v>41732</v>
          </cell>
          <cell r="D2659" t="str">
            <v>Necochea</v>
          </cell>
          <cell r="I2659">
            <v>159</v>
          </cell>
        </row>
        <row r="2660">
          <cell r="A2660">
            <v>41732</v>
          </cell>
          <cell r="D2660" t="str">
            <v>Necochea</v>
          </cell>
          <cell r="K2660">
            <v>90</v>
          </cell>
        </row>
        <row r="2661">
          <cell r="A2661">
            <v>41732</v>
          </cell>
          <cell r="D2661" t="str">
            <v>Necochea</v>
          </cell>
          <cell r="K2661">
            <v>60</v>
          </cell>
        </row>
        <row r="2662">
          <cell r="A2662">
            <v>41732</v>
          </cell>
          <cell r="D2662" t="str">
            <v>Necochea</v>
          </cell>
          <cell r="I2662">
            <v>53</v>
          </cell>
          <cell r="J2662">
            <v>17</v>
          </cell>
        </row>
        <row r="2663">
          <cell r="A2663">
            <v>41732</v>
          </cell>
          <cell r="D2663" t="str">
            <v>Bahía Blanca</v>
          </cell>
          <cell r="F2663">
            <v>6</v>
          </cell>
          <cell r="I2663">
            <v>12</v>
          </cell>
          <cell r="J2663">
            <v>20</v>
          </cell>
        </row>
        <row r="2664">
          <cell r="A2664">
            <v>41732</v>
          </cell>
          <cell r="D2664" t="str">
            <v>Bahía Blanca</v>
          </cell>
          <cell r="F2664">
            <v>5</v>
          </cell>
          <cell r="G2664">
            <v>17</v>
          </cell>
          <cell r="I2664">
            <v>24</v>
          </cell>
          <cell r="J2664">
            <v>41</v>
          </cell>
        </row>
        <row r="2665">
          <cell r="A2665">
            <v>41732</v>
          </cell>
          <cell r="D2665" t="str">
            <v>Bahía Blanca</v>
          </cell>
          <cell r="I2665">
            <v>140</v>
          </cell>
          <cell r="K2665">
            <v>10</v>
          </cell>
        </row>
        <row r="2666">
          <cell r="A2666">
            <v>41732</v>
          </cell>
          <cell r="D2666" t="str">
            <v>Bahía Blanca</v>
          </cell>
          <cell r="F2666">
            <v>7</v>
          </cell>
          <cell r="K2666">
            <v>8</v>
          </cell>
        </row>
        <row r="2667">
          <cell r="A2667">
            <v>41732</v>
          </cell>
          <cell r="D2667" t="str">
            <v>Bahía Blanca</v>
          </cell>
          <cell r="F2667">
            <v>15</v>
          </cell>
          <cell r="G2667">
            <v>15</v>
          </cell>
          <cell r="J2667">
            <v>24</v>
          </cell>
        </row>
        <row r="2668">
          <cell r="A2668">
            <v>41733</v>
          </cell>
          <cell r="D2668" t="str">
            <v>Ricardone</v>
          </cell>
          <cell r="K2668">
            <v>10</v>
          </cell>
        </row>
        <row r="2669">
          <cell r="A2669">
            <v>41733</v>
          </cell>
          <cell r="D2669" t="str">
            <v>San Lorenzo</v>
          </cell>
          <cell r="J2669">
            <v>210</v>
          </cell>
        </row>
        <row r="2670">
          <cell r="A2670">
            <v>41733</v>
          </cell>
          <cell r="D2670" t="str">
            <v>San Lorenzo</v>
          </cell>
          <cell r="J2670">
            <v>400</v>
          </cell>
        </row>
        <row r="2671">
          <cell r="A2671">
            <v>41733</v>
          </cell>
          <cell r="D2671" t="str">
            <v>San Lorenzo</v>
          </cell>
          <cell r="G2671">
            <v>87</v>
          </cell>
          <cell r="H2671">
            <v>36</v>
          </cell>
          <cell r="J2671">
            <v>153</v>
          </cell>
        </row>
        <row r="2672">
          <cell r="A2672">
            <v>41733</v>
          </cell>
          <cell r="D2672" t="str">
            <v>P S Martin</v>
          </cell>
          <cell r="G2672">
            <v>100</v>
          </cell>
          <cell r="J2672">
            <v>180</v>
          </cell>
        </row>
        <row r="2673">
          <cell r="A2673">
            <v>41733</v>
          </cell>
          <cell r="D2673" t="str">
            <v>P S Martin</v>
          </cell>
          <cell r="F2673">
            <v>5</v>
          </cell>
          <cell r="G2673">
            <v>35</v>
          </cell>
        </row>
        <row r="2674">
          <cell r="A2674">
            <v>41733</v>
          </cell>
          <cell r="D2674" t="str">
            <v>P S Martin</v>
          </cell>
          <cell r="J2674">
            <v>90</v>
          </cell>
        </row>
        <row r="2675">
          <cell r="A2675">
            <v>41733</v>
          </cell>
          <cell r="D2675" t="str">
            <v>P S Martin</v>
          </cell>
          <cell r="G2675">
            <v>180</v>
          </cell>
          <cell r="J2675">
            <v>150</v>
          </cell>
        </row>
        <row r="2676">
          <cell r="A2676">
            <v>41733</v>
          </cell>
          <cell r="D2676" t="str">
            <v>P S Martin</v>
          </cell>
          <cell r="G2676">
            <v>100</v>
          </cell>
          <cell r="J2676">
            <v>170</v>
          </cell>
        </row>
        <row r="2677">
          <cell r="A2677">
            <v>41733</v>
          </cell>
          <cell r="D2677" t="str">
            <v>P S Martin</v>
          </cell>
          <cell r="G2677">
            <v>50</v>
          </cell>
          <cell r="H2677">
            <v>14</v>
          </cell>
          <cell r="J2677">
            <v>368</v>
          </cell>
        </row>
        <row r="2678">
          <cell r="A2678">
            <v>41733</v>
          </cell>
          <cell r="D2678" t="str">
            <v>Timbues</v>
          </cell>
          <cell r="G2678">
            <v>50</v>
          </cell>
          <cell r="J2678">
            <v>220</v>
          </cell>
        </row>
        <row r="2679">
          <cell r="A2679">
            <v>41733</v>
          </cell>
          <cell r="D2679" t="str">
            <v>Timbues</v>
          </cell>
          <cell r="J2679">
            <v>300</v>
          </cell>
        </row>
        <row r="2680">
          <cell r="A2680">
            <v>41733</v>
          </cell>
          <cell r="D2680" t="str">
            <v>Timbues</v>
          </cell>
          <cell r="G2680">
            <v>30</v>
          </cell>
          <cell r="J2680">
            <v>300</v>
          </cell>
        </row>
        <row r="2681">
          <cell r="A2681">
            <v>41733</v>
          </cell>
          <cell r="D2681" t="str">
            <v>Rosario </v>
          </cell>
          <cell r="F2681">
            <v>26</v>
          </cell>
        </row>
        <row r="2682">
          <cell r="A2682">
            <v>41733</v>
          </cell>
          <cell r="D2682" t="str">
            <v>Rosario</v>
          </cell>
          <cell r="J2682">
            <v>9</v>
          </cell>
          <cell r="K2682">
            <v>3</v>
          </cell>
        </row>
        <row r="2683">
          <cell r="A2683">
            <v>41733</v>
          </cell>
          <cell r="D2683" t="str">
            <v>Rosario</v>
          </cell>
          <cell r="G2683">
            <v>106</v>
          </cell>
          <cell r="H2683">
            <v>3</v>
          </cell>
        </row>
        <row r="2684">
          <cell r="A2684">
            <v>41733</v>
          </cell>
          <cell r="D2684" t="str">
            <v>Punta Alvear</v>
          </cell>
          <cell r="G2684">
            <v>66</v>
          </cell>
          <cell r="I2684">
            <v>68</v>
          </cell>
          <cell r="J2684">
            <v>280</v>
          </cell>
        </row>
        <row r="2685">
          <cell r="A2685">
            <v>41733</v>
          </cell>
          <cell r="D2685" t="str">
            <v>Gral.Lagos</v>
          </cell>
          <cell r="G2685">
            <v>25</v>
          </cell>
          <cell r="J2685">
            <v>250</v>
          </cell>
        </row>
        <row r="2686">
          <cell r="A2686">
            <v>41733</v>
          </cell>
          <cell r="D2686" t="str">
            <v>Arroyo Seco</v>
          </cell>
          <cell r="G2686">
            <v>20</v>
          </cell>
          <cell r="I2686">
            <v>7</v>
          </cell>
          <cell r="J2686">
            <v>80</v>
          </cell>
        </row>
        <row r="2687">
          <cell r="A2687">
            <v>41733</v>
          </cell>
          <cell r="D2687" t="str">
            <v>Arroyo Seco</v>
          </cell>
        </row>
        <row r="2688">
          <cell r="A2688">
            <v>41733</v>
          </cell>
          <cell r="D2688" t="str">
            <v>Pilar   </v>
          </cell>
          <cell r="F2688">
            <v>28</v>
          </cell>
        </row>
        <row r="2689">
          <cell r="A2689">
            <v>41733</v>
          </cell>
          <cell r="D2689" t="str">
            <v>San Justo</v>
          </cell>
          <cell r="F2689">
            <v>0</v>
          </cell>
        </row>
        <row r="2690">
          <cell r="A2690">
            <v>41733</v>
          </cell>
          <cell r="D2690" t="str">
            <v>La Plata</v>
          </cell>
          <cell r="F2690">
            <v>2</v>
          </cell>
        </row>
        <row r="2691">
          <cell r="A2691">
            <v>41733</v>
          </cell>
          <cell r="D2691" t="str">
            <v>Burzaco</v>
          </cell>
          <cell r="F2691">
            <v>5</v>
          </cell>
        </row>
        <row r="2692">
          <cell r="A2692">
            <v>41733</v>
          </cell>
          <cell r="D2692" t="str">
            <v>Avellaneda</v>
          </cell>
          <cell r="F2692">
            <v>0</v>
          </cell>
        </row>
        <row r="2693">
          <cell r="A2693">
            <v>41733</v>
          </cell>
          <cell r="D2693" t="str">
            <v>I.Casanova</v>
          </cell>
          <cell r="F2693">
            <v>0</v>
          </cell>
        </row>
        <row r="2694">
          <cell r="A2694">
            <v>41733</v>
          </cell>
          <cell r="D2694" t="str">
            <v>Navarro</v>
          </cell>
          <cell r="F2694">
            <v>26</v>
          </cell>
        </row>
        <row r="2695">
          <cell r="A2695">
            <v>41733</v>
          </cell>
          <cell r="D2695" t="str">
            <v>Cabred</v>
          </cell>
          <cell r="F2695">
            <v>20</v>
          </cell>
        </row>
        <row r="2696">
          <cell r="A2696">
            <v>41733</v>
          </cell>
          <cell r="D2696" t="str">
            <v>Junin</v>
          </cell>
          <cell r="G2696">
            <v>1</v>
          </cell>
        </row>
        <row r="2697">
          <cell r="A2697">
            <v>41733</v>
          </cell>
          <cell r="D2697" t="str">
            <v>Lima</v>
          </cell>
          <cell r="G2697">
            <v>72</v>
          </cell>
        </row>
        <row r="2698">
          <cell r="A2698">
            <v>41733</v>
          </cell>
          <cell r="D2698" t="str">
            <v>Baradero</v>
          </cell>
          <cell r="G2698">
            <v>0</v>
          </cell>
        </row>
        <row r="2699">
          <cell r="A2699">
            <v>41733</v>
          </cell>
          <cell r="D2699" t="str">
            <v>San Pedro</v>
          </cell>
          <cell r="G2699">
            <v>26</v>
          </cell>
        </row>
        <row r="2700">
          <cell r="A2700">
            <v>41733</v>
          </cell>
          <cell r="D2700" t="str">
            <v>Cap. del Señor</v>
          </cell>
          <cell r="G2700">
            <v>7</v>
          </cell>
          <cell r="J2700">
            <v>22</v>
          </cell>
        </row>
        <row r="2701">
          <cell r="A2701">
            <v>41733</v>
          </cell>
          <cell r="D2701" t="str">
            <v>Las Palmas</v>
          </cell>
          <cell r="J2701">
            <v>22</v>
          </cell>
        </row>
        <row r="2702">
          <cell r="A2702">
            <v>41733</v>
          </cell>
          <cell r="D2702" t="str">
            <v>Necochea</v>
          </cell>
          <cell r="I2702">
            <v>117</v>
          </cell>
        </row>
        <row r="2703">
          <cell r="A2703">
            <v>41733</v>
          </cell>
          <cell r="D2703" t="str">
            <v>Necochea</v>
          </cell>
          <cell r="K2703">
            <v>52</v>
          </cell>
        </row>
        <row r="2704">
          <cell r="A2704">
            <v>41733</v>
          </cell>
          <cell r="D2704" t="str">
            <v>Necochea</v>
          </cell>
          <cell r="K2704">
            <v>28</v>
          </cell>
        </row>
        <row r="2705">
          <cell r="A2705">
            <v>41733</v>
          </cell>
          <cell r="D2705" t="str">
            <v>Necochea</v>
          </cell>
          <cell r="I2705">
            <v>8</v>
          </cell>
          <cell r="J2705">
            <v>9</v>
          </cell>
        </row>
        <row r="2706">
          <cell r="A2706">
            <v>41733</v>
          </cell>
          <cell r="D2706" t="str">
            <v>Bahía Blanca</v>
          </cell>
          <cell r="F2706">
            <v>6</v>
          </cell>
          <cell r="I2706">
            <v>4</v>
          </cell>
          <cell r="J2706">
            <v>7</v>
          </cell>
        </row>
        <row r="2707">
          <cell r="A2707">
            <v>41733</v>
          </cell>
          <cell r="D2707" t="str">
            <v>Bahía Blanca</v>
          </cell>
          <cell r="F2707">
            <v>4</v>
          </cell>
          <cell r="G2707">
            <v>4</v>
          </cell>
          <cell r="I2707">
            <v>29</v>
          </cell>
          <cell r="J2707">
            <v>4</v>
          </cell>
        </row>
        <row r="2708">
          <cell r="A2708">
            <v>41733</v>
          </cell>
          <cell r="D2708" t="str">
            <v>Bahía Blanca</v>
          </cell>
          <cell r="I2708">
            <v>73</v>
          </cell>
          <cell r="K2708">
            <v>6</v>
          </cell>
        </row>
        <row r="2709">
          <cell r="A2709">
            <v>41733</v>
          </cell>
          <cell r="D2709" t="str">
            <v>Bahía Blanca</v>
          </cell>
          <cell r="I2709">
            <v>3</v>
          </cell>
          <cell r="K2709">
            <v>5</v>
          </cell>
        </row>
        <row r="2710">
          <cell r="A2710">
            <v>41733</v>
          </cell>
          <cell r="D2710" t="str">
            <v>Bahía Blanca</v>
          </cell>
          <cell r="G2710">
            <v>9</v>
          </cell>
          <cell r="J2710">
            <v>16</v>
          </cell>
        </row>
        <row r="2711">
          <cell r="A2711">
            <v>41736</v>
          </cell>
          <cell r="D2711" t="str">
            <v>Ricardone</v>
          </cell>
          <cell r="K2711">
            <v>10</v>
          </cell>
        </row>
        <row r="2712">
          <cell r="A2712">
            <v>41736</v>
          </cell>
          <cell r="D2712" t="str">
            <v>San Lorenzo</v>
          </cell>
          <cell r="J2712">
            <v>210</v>
          </cell>
        </row>
        <row r="2713">
          <cell r="A2713">
            <v>41736</v>
          </cell>
          <cell r="D2713" t="str">
            <v>San Lorenzo</v>
          </cell>
          <cell r="J2713">
            <v>50</v>
          </cell>
        </row>
        <row r="2714">
          <cell r="A2714">
            <v>41736</v>
          </cell>
          <cell r="D2714" t="str">
            <v>San Lorenzo</v>
          </cell>
          <cell r="G2714">
            <v>84</v>
          </cell>
          <cell r="H2714">
            <v>77</v>
          </cell>
          <cell r="J2714">
            <v>88</v>
          </cell>
        </row>
        <row r="2715">
          <cell r="A2715">
            <v>41736</v>
          </cell>
          <cell r="D2715" t="str">
            <v>P S Martin</v>
          </cell>
          <cell r="G2715">
            <v>30</v>
          </cell>
          <cell r="J2715">
            <v>50</v>
          </cell>
        </row>
        <row r="2716">
          <cell r="A2716">
            <v>41736</v>
          </cell>
          <cell r="D2716" t="str">
            <v>P S Martin</v>
          </cell>
          <cell r="G2716">
            <v>20</v>
          </cell>
        </row>
        <row r="2717">
          <cell r="A2717">
            <v>41736</v>
          </cell>
          <cell r="D2717" t="str">
            <v>P S Martin</v>
          </cell>
          <cell r="J2717">
            <v>45</v>
          </cell>
        </row>
        <row r="2718">
          <cell r="A2718">
            <v>41736</v>
          </cell>
          <cell r="D2718" t="str">
            <v>P S Martin</v>
          </cell>
          <cell r="G2718">
            <v>50</v>
          </cell>
          <cell r="J2718">
            <v>50</v>
          </cell>
        </row>
        <row r="2719">
          <cell r="A2719">
            <v>41736</v>
          </cell>
          <cell r="D2719" t="str">
            <v>P S Martin</v>
          </cell>
          <cell r="G2719">
            <v>20</v>
          </cell>
          <cell r="J2719">
            <v>100</v>
          </cell>
        </row>
        <row r="2720">
          <cell r="A2720">
            <v>41736</v>
          </cell>
          <cell r="D2720" t="str">
            <v>P S Martin</v>
          </cell>
          <cell r="G2720">
            <v>40</v>
          </cell>
          <cell r="J2720">
            <v>39</v>
          </cell>
        </row>
        <row r="2721">
          <cell r="A2721">
            <v>41736</v>
          </cell>
          <cell r="D2721" t="str">
            <v>Timbues</v>
          </cell>
          <cell r="G2721">
            <v>90</v>
          </cell>
          <cell r="J2721">
            <v>120</v>
          </cell>
        </row>
        <row r="2722">
          <cell r="A2722">
            <v>41736</v>
          </cell>
          <cell r="D2722" t="str">
            <v>Timbues</v>
          </cell>
        </row>
        <row r="2723">
          <cell r="A2723">
            <v>41736</v>
          </cell>
          <cell r="D2723" t="str">
            <v>Timbues</v>
          </cell>
          <cell r="G2723">
            <v>5</v>
          </cell>
          <cell r="J2723">
            <v>180</v>
          </cell>
        </row>
        <row r="2724">
          <cell r="A2724">
            <v>41736</v>
          </cell>
          <cell r="D2724" t="str">
            <v>Rosario </v>
          </cell>
          <cell r="F2724">
            <v>27</v>
          </cell>
        </row>
        <row r="2725">
          <cell r="A2725">
            <v>41736</v>
          </cell>
          <cell r="D2725" t="str">
            <v>Rosario</v>
          </cell>
          <cell r="K2725">
            <v>1</v>
          </cell>
        </row>
        <row r="2726">
          <cell r="A2726">
            <v>41736</v>
          </cell>
          <cell r="D2726" t="str">
            <v>Rosario</v>
          </cell>
          <cell r="G2726">
            <v>36</v>
          </cell>
        </row>
        <row r="2727">
          <cell r="A2727">
            <v>41736</v>
          </cell>
          <cell r="D2727" t="str">
            <v>Punta Alvear</v>
          </cell>
          <cell r="F2727">
            <v>4</v>
          </cell>
          <cell r="G2727">
            <v>20</v>
          </cell>
          <cell r="I2727">
            <v>8</v>
          </cell>
          <cell r="J2727">
            <v>100</v>
          </cell>
        </row>
        <row r="2728">
          <cell r="A2728">
            <v>41736</v>
          </cell>
          <cell r="D2728" t="str">
            <v>Gral.Lagos</v>
          </cell>
          <cell r="G2728">
            <v>15</v>
          </cell>
          <cell r="J2728">
            <v>30</v>
          </cell>
        </row>
        <row r="2729">
          <cell r="A2729">
            <v>41736</v>
          </cell>
          <cell r="D2729" t="str">
            <v>Arroyo Seco</v>
          </cell>
          <cell r="G2729">
            <v>20</v>
          </cell>
          <cell r="J2729">
            <v>70</v>
          </cell>
        </row>
        <row r="2730">
          <cell r="A2730">
            <v>41736</v>
          </cell>
          <cell r="D2730" t="str">
            <v>Arroyo Seco</v>
          </cell>
        </row>
        <row r="2731">
          <cell r="A2731">
            <v>41736</v>
          </cell>
          <cell r="D2731" t="str">
            <v>Pilar   </v>
          </cell>
          <cell r="F2731">
            <v>13</v>
          </cell>
        </row>
        <row r="2732">
          <cell r="A2732">
            <v>41736</v>
          </cell>
          <cell r="D2732" t="str">
            <v>San Justo</v>
          </cell>
          <cell r="F2732">
            <v>1</v>
          </cell>
        </row>
        <row r="2733">
          <cell r="A2733">
            <v>41736</v>
          </cell>
          <cell r="D2733" t="str">
            <v>La Plata</v>
          </cell>
          <cell r="F2733">
            <v>0</v>
          </cell>
        </row>
        <row r="2734">
          <cell r="A2734">
            <v>41736</v>
          </cell>
          <cell r="D2734" t="str">
            <v>Burzaco</v>
          </cell>
          <cell r="F2734">
            <v>0</v>
          </cell>
        </row>
        <row r="2735">
          <cell r="A2735">
            <v>41736</v>
          </cell>
          <cell r="D2735" t="str">
            <v>Avellaneda</v>
          </cell>
          <cell r="F2735">
            <v>6</v>
          </cell>
        </row>
        <row r="2736">
          <cell r="A2736">
            <v>41736</v>
          </cell>
          <cell r="D2736" t="str">
            <v>I.Casanova</v>
          </cell>
          <cell r="F2736">
            <v>0</v>
          </cell>
        </row>
        <row r="2737">
          <cell r="A2737">
            <v>41736</v>
          </cell>
          <cell r="D2737" t="str">
            <v>Navarro</v>
          </cell>
          <cell r="F2737">
            <v>20</v>
          </cell>
        </row>
        <row r="2738">
          <cell r="A2738">
            <v>41736</v>
          </cell>
          <cell r="D2738" t="str">
            <v>Cabred</v>
          </cell>
          <cell r="F2738">
            <v>15</v>
          </cell>
        </row>
        <row r="2739">
          <cell r="A2739">
            <v>41736</v>
          </cell>
          <cell r="D2739" t="str">
            <v>Junin</v>
          </cell>
          <cell r="J2739">
            <v>4</v>
          </cell>
        </row>
        <row r="2740">
          <cell r="A2740">
            <v>41736</v>
          </cell>
          <cell r="D2740" t="str">
            <v>Lima</v>
          </cell>
          <cell r="G2740">
            <v>40</v>
          </cell>
        </row>
        <row r="2741">
          <cell r="A2741">
            <v>41736</v>
          </cell>
          <cell r="D2741" t="str">
            <v>Baradero</v>
          </cell>
          <cell r="G2741">
            <v>0</v>
          </cell>
        </row>
        <row r="2742">
          <cell r="A2742">
            <v>41736</v>
          </cell>
          <cell r="D2742" t="str">
            <v>San Pedro</v>
          </cell>
          <cell r="G2742">
            <v>15</v>
          </cell>
        </row>
        <row r="2743">
          <cell r="A2743">
            <v>41736</v>
          </cell>
          <cell r="D2743" t="str">
            <v>Cap. del Señor</v>
          </cell>
          <cell r="F2743">
            <v>0</v>
          </cell>
          <cell r="G2743">
            <v>0</v>
          </cell>
          <cell r="J2743">
            <v>0</v>
          </cell>
        </row>
        <row r="2744">
          <cell r="A2744">
            <v>41736</v>
          </cell>
          <cell r="D2744" t="str">
            <v>Las Palmas</v>
          </cell>
          <cell r="J2744">
            <v>16</v>
          </cell>
        </row>
        <row r="2745">
          <cell r="A2745">
            <v>41736</v>
          </cell>
          <cell r="D2745" t="str">
            <v>Necochea</v>
          </cell>
          <cell r="I2745">
            <v>33</v>
          </cell>
        </row>
        <row r="2746">
          <cell r="A2746">
            <v>41736</v>
          </cell>
          <cell r="D2746" t="str">
            <v>Necochea</v>
          </cell>
          <cell r="K2746">
            <v>24</v>
          </cell>
        </row>
        <row r="2747">
          <cell r="A2747">
            <v>41736</v>
          </cell>
          <cell r="D2747" t="str">
            <v>Necochea</v>
          </cell>
          <cell r="K2747">
            <v>41</v>
          </cell>
        </row>
        <row r="2748">
          <cell r="A2748">
            <v>41736</v>
          </cell>
          <cell r="D2748" t="str">
            <v>Necochea</v>
          </cell>
          <cell r="I2748">
            <v>13</v>
          </cell>
          <cell r="J2748">
            <v>4</v>
          </cell>
        </row>
        <row r="2749">
          <cell r="A2749">
            <v>41736</v>
          </cell>
          <cell r="D2749" t="str">
            <v>Bahía Blanca</v>
          </cell>
          <cell r="J2749">
            <v>12</v>
          </cell>
        </row>
        <row r="2750">
          <cell r="A2750">
            <v>41736</v>
          </cell>
          <cell r="D2750" t="str">
            <v>Bahía Blanca</v>
          </cell>
          <cell r="F2750">
            <v>1</v>
          </cell>
          <cell r="G2750">
            <v>2</v>
          </cell>
          <cell r="I2750">
            <v>10</v>
          </cell>
          <cell r="J2750">
            <v>3</v>
          </cell>
        </row>
        <row r="2751">
          <cell r="A2751">
            <v>41736</v>
          </cell>
          <cell r="D2751" t="str">
            <v>Bahía Blanca</v>
          </cell>
          <cell r="I2751">
            <v>8</v>
          </cell>
          <cell r="K2751">
            <v>4</v>
          </cell>
        </row>
        <row r="2752">
          <cell r="A2752">
            <v>41736</v>
          </cell>
          <cell r="D2752" t="str">
            <v>Bahía Blanca</v>
          </cell>
          <cell r="K2752">
            <v>4</v>
          </cell>
        </row>
        <row r="2753">
          <cell r="A2753">
            <v>41736</v>
          </cell>
          <cell r="D2753" t="str">
            <v>Bahía Blanca</v>
          </cell>
          <cell r="F2753">
            <v>5</v>
          </cell>
          <cell r="J2753">
            <v>3</v>
          </cell>
        </row>
        <row r="2754">
          <cell r="A2754">
            <v>41737</v>
          </cell>
          <cell r="D2754" t="str">
            <v>Ricardone</v>
          </cell>
          <cell r="K2754">
            <v>5</v>
          </cell>
        </row>
        <row r="2755">
          <cell r="A2755">
            <v>41737</v>
          </cell>
          <cell r="D2755" t="str">
            <v>San Lorenzo</v>
          </cell>
          <cell r="J2755">
            <v>170</v>
          </cell>
        </row>
        <row r="2756">
          <cell r="A2756">
            <v>41737</v>
          </cell>
          <cell r="D2756" t="str">
            <v>San Lorenzo</v>
          </cell>
          <cell r="J2756">
            <v>65</v>
          </cell>
        </row>
        <row r="2757">
          <cell r="A2757">
            <v>41737</v>
          </cell>
          <cell r="D2757" t="str">
            <v>San Lorenzo</v>
          </cell>
          <cell r="G2757">
            <v>106</v>
          </cell>
          <cell r="H2757">
            <v>101</v>
          </cell>
          <cell r="J2757">
            <v>80</v>
          </cell>
        </row>
        <row r="2758">
          <cell r="A2758">
            <v>41737</v>
          </cell>
          <cell r="D2758" t="str">
            <v>P S Martin</v>
          </cell>
          <cell r="G2758">
            <v>60</v>
          </cell>
          <cell r="J2758">
            <v>25</v>
          </cell>
        </row>
        <row r="2759">
          <cell r="A2759">
            <v>41737</v>
          </cell>
          <cell r="D2759" t="str">
            <v>P S Martin</v>
          </cell>
          <cell r="G2759">
            <v>33</v>
          </cell>
          <cell r="H2759">
            <v>4</v>
          </cell>
        </row>
        <row r="2760">
          <cell r="A2760">
            <v>41737</v>
          </cell>
          <cell r="D2760" t="str">
            <v>P S Martin</v>
          </cell>
          <cell r="J2760">
            <v>12</v>
          </cell>
        </row>
        <row r="2761">
          <cell r="A2761">
            <v>41737</v>
          </cell>
          <cell r="D2761" t="str">
            <v>P S Martin</v>
          </cell>
          <cell r="G2761">
            <v>50</v>
          </cell>
          <cell r="J2761">
            <v>50</v>
          </cell>
        </row>
        <row r="2762">
          <cell r="A2762">
            <v>41737</v>
          </cell>
          <cell r="D2762" t="str">
            <v>P S Martin</v>
          </cell>
          <cell r="G2762">
            <v>10</v>
          </cell>
          <cell r="J2762">
            <v>60</v>
          </cell>
        </row>
        <row r="2763">
          <cell r="A2763">
            <v>41737</v>
          </cell>
          <cell r="D2763" t="str">
            <v>P S Martin</v>
          </cell>
          <cell r="G2763">
            <v>11</v>
          </cell>
          <cell r="H2763">
            <v>6</v>
          </cell>
          <cell r="J2763">
            <v>56</v>
          </cell>
        </row>
        <row r="2764">
          <cell r="A2764">
            <v>41737</v>
          </cell>
          <cell r="D2764" t="str">
            <v>Timbues</v>
          </cell>
          <cell r="G2764">
            <v>55</v>
          </cell>
          <cell r="J2764">
            <v>95</v>
          </cell>
        </row>
        <row r="2765">
          <cell r="A2765">
            <v>41737</v>
          </cell>
          <cell r="D2765" t="str">
            <v>Timbues</v>
          </cell>
        </row>
        <row r="2766">
          <cell r="A2766">
            <v>41737</v>
          </cell>
          <cell r="D2766" t="str">
            <v>Timbues</v>
          </cell>
        </row>
        <row r="2767">
          <cell r="A2767">
            <v>41737</v>
          </cell>
          <cell r="D2767" t="str">
            <v>Rosario </v>
          </cell>
          <cell r="F2767">
            <v>23</v>
          </cell>
        </row>
        <row r="2768">
          <cell r="A2768">
            <v>41737</v>
          </cell>
          <cell r="D2768" t="str">
            <v>Rosario</v>
          </cell>
        </row>
        <row r="2769">
          <cell r="A2769">
            <v>41737</v>
          </cell>
          <cell r="D2769" t="str">
            <v>Rosario</v>
          </cell>
          <cell r="G2769">
            <v>29</v>
          </cell>
          <cell r="H2769">
            <v>1</v>
          </cell>
        </row>
        <row r="2770">
          <cell r="A2770">
            <v>41737</v>
          </cell>
          <cell r="D2770" t="str">
            <v>Punta Alvear</v>
          </cell>
          <cell r="G2770">
            <v>76</v>
          </cell>
          <cell r="I2770">
            <v>4</v>
          </cell>
          <cell r="J2770">
            <v>50</v>
          </cell>
        </row>
        <row r="2771">
          <cell r="A2771">
            <v>41737</v>
          </cell>
          <cell r="D2771" t="str">
            <v>Gral.Lagos</v>
          </cell>
          <cell r="G2771">
            <v>30</v>
          </cell>
          <cell r="J2771">
            <v>70</v>
          </cell>
        </row>
        <row r="2772">
          <cell r="A2772">
            <v>41737</v>
          </cell>
          <cell r="D2772" t="str">
            <v>Arroyo Seco</v>
          </cell>
          <cell r="G2772">
            <v>25</v>
          </cell>
          <cell r="J2772">
            <v>50</v>
          </cell>
        </row>
        <row r="2773">
          <cell r="A2773">
            <v>41737</v>
          </cell>
          <cell r="D2773" t="str">
            <v>Arroyo Seco</v>
          </cell>
        </row>
        <row r="2774">
          <cell r="A2774">
            <v>41737</v>
          </cell>
          <cell r="D2774" t="str">
            <v>Pilar   </v>
          </cell>
          <cell r="F2774">
            <v>16</v>
          </cell>
        </row>
        <row r="2775">
          <cell r="A2775">
            <v>41737</v>
          </cell>
          <cell r="D2775" t="str">
            <v>San Justo</v>
          </cell>
          <cell r="F2775">
            <v>3</v>
          </cell>
        </row>
        <row r="2776">
          <cell r="A2776">
            <v>41737</v>
          </cell>
          <cell r="D2776" t="str">
            <v>La Plata</v>
          </cell>
          <cell r="F2776">
            <v>1</v>
          </cell>
        </row>
        <row r="2777">
          <cell r="A2777">
            <v>41737</v>
          </cell>
          <cell r="D2777" t="str">
            <v>Burzaco</v>
          </cell>
          <cell r="F2777">
            <v>0</v>
          </cell>
        </row>
        <row r="2778">
          <cell r="A2778">
            <v>41737</v>
          </cell>
          <cell r="D2778" t="str">
            <v>Avellaneda</v>
          </cell>
          <cell r="F2778">
            <v>5</v>
          </cell>
        </row>
        <row r="2779">
          <cell r="A2779">
            <v>41737</v>
          </cell>
          <cell r="D2779" t="str">
            <v>I.Casanova</v>
          </cell>
          <cell r="F2779">
            <v>0</v>
          </cell>
        </row>
        <row r="2780">
          <cell r="A2780">
            <v>41737</v>
          </cell>
          <cell r="D2780" t="str">
            <v>Navarro</v>
          </cell>
          <cell r="F2780">
            <v>10</v>
          </cell>
        </row>
        <row r="2781">
          <cell r="A2781">
            <v>41737</v>
          </cell>
          <cell r="D2781" t="str">
            <v>Cabred</v>
          </cell>
          <cell r="F2781">
            <v>6</v>
          </cell>
        </row>
        <row r="2782">
          <cell r="A2782">
            <v>41737</v>
          </cell>
          <cell r="D2782" t="str">
            <v>Junin</v>
          </cell>
          <cell r="G2782">
            <v>0</v>
          </cell>
          <cell r="J2782">
            <v>0</v>
          </cell>
        </row>
        <row r="2783">
          <cell r="A2783">
            <v>41737</v>
          </cell>
          <cell r="D2783" t="str">
            <v>Lima</v>
          </cell>
          <cell r="G2783">
            <v>43</v>
          </cell>
        </row>
        <row r="2784">
          <cell r="A2784">
            <v>41737</v>
          </cell>
          <cell r="D2784" t="str">
            <v>Baradero</v>
          </cell>
          <cell r="G2784">
            <v>0</v>
          </cell>
        </row>
        <row r="2785">
          <cell r="A2785">
            <v>41737</v>
          </cell>
          <cell r="D2785" t="str">
            <v>San Pedro</v>
          </cell>
          <cell r="G2785">
            <v>14</v>
          </cell>
          <cell r="J2785">
            <v>5</v>
          </cell>
        </row>
        <row r="2786">
          <cell r="A2786">
            <v>41737</v>
          </cell>
          <cell r="D2786" t="str">
            <v>Cap. del Señor</v>
          </cell>
          <cell r="J2786">
            <v>13</v>
          </cell>
        </row>
        <row r="2787">
          <cell r="A2787">
            <v>41737</v>
          </cell>
          <cell r="D2787" t="str">
            <v>Las Palmas</v>
          </cell>
          <cell r="J2787">
            <v>36</v>
          </cell>
        </row>
        <row r="2788">
          <cell r="A2788">
            <v>41737</v>
          </cell>
          <cell r="D2788" t="str">
            <v>Necochea</v>
          </cell>
          <cell r="I2788">
            <v>102</v>
          </cell>
        </row>
        <row r="2789">
          <cell r="A2789">
            <v>41737</v>
          </cell>
          <cell r="D2789" t="str">
            <v>Necochea</v>
          </cell>
          <cell r="K2789">
            <v>30</v>
          </cell>
        </row>
        <row r="2790">
          <cell r="A2790">
            <v>41737</v>
          </cell>
          <cell r="D2790" t="str">
            <v>Necochea</v>
          </cell>
          <cell r="K2790">
            <v>19</v>
          </cell>
        </row>
        <row r="2791">
          <cell r="A2791">
            <v>41737</v>
          </cell>
          <cell r="D2791" t="str">
            <v>Necochea</v>
          </cell>
          <cell r="I2791">
            <v>1</v>
          </cell>
          <cell r="J2791">
            <v>2</v>
          </cell>
        </row>
        <row r="2792">
          <cell r="A2792">
            <v>41737</v>
          </cell>
          <cell r="D2792" t="str">
            <v>Bahía Blanca</v>
          </cell>
          <cell r="J2792">
            <v>6</v>
          </cell>
        </row>
        <row r="2793">
          <cell r="A2793">
            <v>41737</v>
          </cell>
          <cell r="D2793" t="str">
            <v>Bahía Blanca</v>
          </cell>
          <cell r="F2793">
            <v>2</v>
          </cell>
          <cell r="G2793">
            <v>4</v>
          </cell>
          <cell r="H2793">
            <v>13</v>
          </cell>
          <cell r="I2793">
            <v>8</v>
          </cell>
        </row>
        <row r="2794">
          <cell r="A2794">
            <v>41737</v>
          </cell>
          <cell r="D2794" t="str">
            <v>Bahía Blanca</v>
          </cell>
          <cell r="I2794">
            <v>11</v>
          </cell>
        </row>
        <row r="2795">
          <cell r="A2795">
            <v>41737</v>
          </cell>
          <cell r="D2795" t="str">
            <v>Bahía Blanca</v>
          </cell>
        </row>
        <row r="2796">
          <cell r="A2796">
            <v>41737</v>
          </cell>
          <cell r="D2796" t="str">
            <v>Bahía Blanca</v>
          </cell>
          <cell r="F2796">
            <v>6</v>
          </cell>
          <cell r="J2796">
            <v>4</v>
          </cell>
        </row>
        <row r="2797">
          <cell r="A2797">
            <v>41738</v>
          </cell>
          <cell r="D2797" t="str">
            <v>Ricardone</v>
          </cell>
          <cell r="K2797">
            <v>10</v>
          </cell>
        </row>
        <row r="2798">
          <cell r="A2798">
            <v>41738</v>
          </cell>
          <cell r="D2798" t="str">
            <v>San Lorenzo</v>
          </cell>
          <cell r="J2798">
            <v>180</v>
          </cell>
        </row>
        <row r="2799">
          <cell r="A2799">
            <v>41738</v>
          </cell>
          <cell r="D2799" t="str">
            <v>San Lorenzo</v>
          </cell>
          <cell r="J2799">
            <v>120</v>
          </cell>
        </row>
        <row r="2800">
          <cell r="A2800">
            <v>41738</v>
          </cell>
          <cell r="D2800" t="str">
            <v>San Lorenzo</v>
          </cell>
          <cell r="G2800">
            <v>59</v>
          </cell>
          <cell r="H2800">
            <v>84</v>
          </cell>
          <cell r="J2800">
            <v>107</v>
          </cell>
        </row>
        <row r="2801">
          <cell r="A2801">
            <v>41738</v>
          </cell>
          <cell r="D2801" t="str">
            <v>P S Martin</v>
          </cell>
          <cell r="G2801">
            <v>60</v>
          </cell>
          <cell r="J2801">
            <v>50</v>
          </cell>
        </row>
        <row r="2802">
          <cell r="A2802">
            <v>41738</v>
          </cell>
          <cell r="D2802" t="str">
            <v>P S Martin</v>
          </cell>
          <cell r="G2802">
            <v>166</v>
          </cell>
          <cell r="H2802">
            <v>1</v>
          </cell>
        </row>
        <row r="2803">
          <cell r="A2803">
            <v>41738</v>
          </cell>
          <cell r="D2803" t="str">
            <v>P S Martin</v>
          </cell>
          <cell r="J2803">
            <v>60</v>
          </cell>
        </row>
        <row r="2804">
          <cell r="A2804">
            <v>41738</v>
          </cell>
          <cell r="D2804" t="str">
            <v>P S Martin</v>
          </cell>
          <cell r="G2804">
            <v>70</v>
          </cell>
          <cell r="J2804">
            <v>80</v>
          </cell>
        </row>
        <row r="2805">
          <cell r="A2805">
            <v>41738</v>
          </cell>
          <cell r="D2805" t="str">
            <v>P S Martin</v>
          </cell>
          <cell r="G2805">
            <v>15</v>
          </cell>
          <cell r="J2805">
            <v>20</v>
          </cell>
        </row>
        <row r="2806">
          <cell r="A2806">
            <v>41738</v>
          </cell>
          <cell r="D2806" t="str">
            <v>P S Martin</v>
          </cell>
          <cell r="G2806">
            <v>1</v>
          </cell>
          <cell r="J2806">
            <v>1</v>
          </cell>
        </row>
        <row r="2807">
          <cell r="A2807">
            <v>41738</v>
          </cell>
          <cell r="D2807" t="str">
            <v>Timbues</v>
          </cell>
          <cell r="G2807">
            <v>10</v>
          </cell>
          <cell r="J2807">
            <v>26</v>
          </cell>
        </row>
        <row r="2808">
          <cell r="A2808">
            <v>41738</v>
          </cell>
          <cell r="D2808" t="str">
            <v>Timbues</v>
          </cell>
        </row>
        <row r="2809">
          <cell r="A2809">
            <v>41738</v>
          </cell>
          <cell r="D2809" t="str">
            <v>Timbues</v>
          </cell>
          <cell r="G2809">
            <v>3</v>
          </cell>
          <cell r="J2809">
            <v>100</v>
          </cell>
        </row>
        <row r="2810">
          <cell r="A2810">
            <v>41738</v>
          </cell>
          <cell r="D2810" t="str">
            <v>Rosario </v>
          </cell>
          <cell r="F2810">
            <v>30</v>
          </cell>
        </row>
        <row r="2811">
          <cell r="A2811">
            <v>41738</v>
          </cell>
          <cell r="D2811" t="str">
            <v>Rosario</v>
          </cell>
        </row>
        <row r="2812">
          <cell r="A2812">
            <v>41738</v>
          </cell>
          <cell r="D2812" t="str">
            <v>Rosario</v>
          </cell>
          <cell r="G2812">
            <v>86</v>
          </cell>
          <cell r="H2812">
            <v>6</v>
          </cell>
        </row>
        <row r="2813">
          <cell r="A2813">
            <v>41738</v>
          </cell>
          <cell r="D2813" t="str">
            <v>Punta Alvear</v>
          </cell>
          <cell r="G2813">
            <v>45</v>
          </cell>
          <cell r="I2813">
            <v>50</v>
          </cell>
          <cell r="J2813">
            <v>40</v>
          </cell>
        </row>
        <row r="2814">
          <cell r="A2814">
            <v>41738</v>
          </cell>
          <cell r="D2814" t="str">
            <v>Gral.Lagos</v>
          </cell>
          <cell r="G2814">
            <v>50</v>
          </cell>
          <cell r="J2814">
            <v>40</v>
          </cell>
        </row>
        <row r="2815">
          <cell r="A2815">
            <v>41738</v>
          </cell>
          <cell r="D2815" t="str">
            <v>Arroyo Seco</v>
          </cell>
          <cell r="G2815">
            <v>16</v>
          </cell>
          <cell r="I2815">
            <v>2</v>
          </cell>
          <cell r="J2815">
            <v>104</v>
          </cell>
        </row>
        <row r="2816">
          <cell r="A2816">
            <v>41738</v>
          </cell>
          <cell r="D2816" t="str">
            <v>Arroyo Seco</v>
          </cell>
        </row>
        <row r="2817">
          <cell r="A2817">
            <v>41738</v>
          </cell>
          <cell r="D2817" t="str">
            <v>Pilar   </v>
          </cell>
          <cell r="F2817">
            <v>21</v>
          </cell>
        </row>
        <row r="2818">
          <cell r="A2818">
            <v>41738</v>
          </cell>
          <cell r="D2818" t="str">
            <v>San Justo</v>
          </cell>
          <cell r="F2818">
            <v>10</v>
          </cell>
        </row>
        <row r="2819">
          <cell r="A2819">
            <v>41738</v>
          </cell>
          <cell r="D2819" t="str">
            <v>La Plata</v>
          </cell>
          <cell r="F2819">
            <v>2</v>
          </cell>
        </row>
        <row r="2820">
          <cell r="A2820">
            <v>41738</v>
          </cell>
          <cell r="D2820" t="str">
            <v>Burzaco</v>
          </cell>
        </row>
        <row r="2821">
          <cell r="A2821">
            <v>41738</v>
          </cell>
          <cell r="D2821" t="str">
            <v>Avellaneda</v>
          </cell>
          <cell r="F2821">
            <v>3</v>
          </cell>
        </row>
        <row r="2822">
          <cell r="A2822">
            <v>41738</v>
          </cell>
          <cell r="D2822" t="str">
            <v>I.Casanova</v>
          </cell>
        </row>
        <row r="2823">
          <cell r="A2823">
            <v>41738</v>
          </cell>
          <cell r="D2823" t="str">
            <v>Navarro</v>
          </cell>
          <cell r="F2823">
            <v>3</v>
          </cell>
        </row>
        <row r="2824">
          <cell r="A2824">
            <v>41738</v>
          </cell>
          <cell r="D2824" t="str">
            <v>Cabred</v>
          </cell>
          <cell r="F2824">
            <v>13</v>
          </cell>
        </row>
        <row r="2825">
          <cell r="A2825">
            <v>41738</v>
          </cell>
          <cell r="D2825" t="str">
            <v>Junin</v>
          </cell>
          <cell r="G2825">
            <v>10</v>
          </cell>
          <cell r="J2825">
            <v>9</v>
          </cell>
        </row>
        <row r="2826">
          <cell r="A2826">
            <v>41738</v>
          </cell>
          <cell r="D2826" t="str">
            <v>Lima</v>
          </cell>
          <cell r="G2826">
            <v>32</v>
          </cell>
        </row>
        <row r="2827">
          <cell r="A2827">
            <v>41738</v>
          </cell>
          <cell r="D2827" t="str">
            <v>Baradero</v>
          </cell>
        </row>
        <row r="2828">
          <cell r="A2828">
            <v>41738</v>
          </cell>
          <cell r="D2828" t="str">
            <v>San Pedro</v>
          </cell>
          <cell r="G2828">
            <v>16</v>
          </cell>
        </row>
        <row r="2829">
          <cell r="A2829">
            <v>41738</v>
          </cell>
          <cell r="D2829" t="str">
            <v>Cap. del Señor</v>
          </cell>
          <cell r="J2829">
            <v>20</v>
          </cell>
        </row>
        <row r="2830">
          <cell r="A2830">
            <v>41738</v>
          </cell>
          <cell r="D2830" t="str">
            <v>Las Palmas</v>
          </cell>
          <cell r="J2830">
            <v>21</v>
          </cell>
        </row>
        <row r="2831">
          <cell r="A2831">
            <v>41738</v>
          </cell>
          <cell r="D2831" t="str">
            <v>Necochea</v>
          </cell>
          <cell r="I2831">
            <v>75</v>
          </cell>
        </row>
        <row r="2832">
          <cell r="A2832">
            <v>41738</v>
          </cell>
          <cell r="D2832" t="str">
            <v>Necochea</v>
          </cell>
          <cell r="K2832">
            <v>55</v>
          </cell>
        </row>
        <row r="2833">
          <cell r="A2833">
            <v>41738</v>
          </cell>
          <cell r="D2833" t="str">
            <v>Necochea</v>
          </cell>
          <cell r="K2833">
            <v>19</v>
          </cell>
        </row>
        <row r="2834">
          <cell r="A2834">
            <v>41738</v>
          </cell>
          <cell r="D2834" t="str">
            <v>Necochea</v>
          </cell>
          <cell r="I2834">
            <v>4</v>
          </cell>
          <cell r="J2834">
            <v>7</v>
          </cell>
        </row>
        <row r="2835">
          <cell r="A2835">
            <v>41738</v>
          </cell>
          <cell r="D2835" t="str">
            <v>Bahía Blanca</v>
          </cell>
          <cell r="J2835">
            <v>5</v>
          </cell>
        </row>
        <row r="2836">
          <cell r="A2836">
            <v>41738</v>
          </cell>
          <cell r="D2836" t="str">
            <v>Bahía Blanca</v>
          </cell>
          <cell r="F2836">
            <v>4</v>
          </cell>
          <cell r="G2836">
            <v>2</v>
          </cell>
          <cell r="J2836">
            <v>7</v>
          </cell>
        </row>
        <row r="2837">
          <cell r="A2837">
            <v>41738</v>
          </cell>
          <cell r="D2837" t="str">
            <v>Bahía Blanca</v>
          </cell>
          <cell r="F2837">
            <v>70</v>
          </cell>
          <cell r="I2837">
            <v>5</v>
          </cell>
        </row>
        <row r="2838">
          <cell r="A2838">
            <v>41738</v>
          </cell>
          <cell r="D2838" t="str">
            <v>Bahía Blanca</v>
          </cell>
        </row>
        <row r="2839">
          <cell r="A2839">
            <v>41738</v>
          </cell>
          <cell r="D2839" t="str">
            <v>Bahía Blanca</v>
          </cell>
          <cell r="F2839">
            <v>3</v>
          </cell>
          <cell r="J2839">
            <v>3</v>
          </cell>
        </row>
        <row r="2840">
          <cell r="A2840">
            <v>41739</v>
          </cell>
          <cell r="D2840" t="str">
            <v>Ricardone</v>
          </cell>
        </row>
        <row r="2841">
          <cell r="A2841">
            <v>41739</v>
          </cell>
          <cell r="D2841" t="str">
            <v>San Lorenzo</v>
          </cell>
        </row>
        <row r="2842">
          <cell r="A2842">
            <v>41739</v>
          </cell>
          <cell r="D2842" t="str">
            <v>San Lorenzo</v>
          </cell>
        </row>
        <row r="2843">
          <cell r="A2843">
            <v>41739</v>
          </cell>
          <cell r="D2843" t="str">
            <v>San Lorenzo</v>
          </cell>
        </row>
        <row r="2844">
          <cell r="A2844">
            <v>41739</v>
          </cell>
          <cell r="D2844" t="str">
            <v>P S Martin</v>
          </cell>
        </row>
        <row r="2845">
          <cell r="A2845">
            <v>41739</v>
          </cell>
          <cell r="D2845" t="str">
            <v>P S Martin</v>
          </cell>
        </row>
        <row r="2846">
          <cell r="A2846">
            <v>41739</v>
          </cell>
          <cell r="D2846" t="str">
            <v>P S Martin</v>
          </cell>
        </row>
        <row r="2847">
          <cell r="A2847">
            <v>41739</v>
          </cell>
          <cell r="D2847" t="str">
            <v>P S Martin</v>
          </cell>
        </row>
        <row r="2848">
          <cell r="A2848">
            <v>41739</v>
          </cell>
          <cell r="D2848" t="str">
            <v>P S Martin</v>
          </cell>
        </row>
        <row r="2849">
          <cell r="A2849">
            <v>41739</v>
          </cell>
          <cell r="D2849" t="str">
            <v>P S Martin</v>
          </cell>
        </row>
        <row r="2850">
          <cell r="A2850">
            <v>41739</v>
          </cell>
          <cell r="D2850" t="str">
            <v>Timbues</v>
          </cell>
        </row>
        <row r="2851">
          <cell r="A2851">
            <v>41739</v>
          </cell>
          <cell r="D2851" t="str">
            <v>Timbues</v>
          </cell>
        </row>
        <row r="2852">
          <cell r="A2852">
            <v>41739</v>
          </cell>
          <cell r="D2852" t="str">
            <v>Timbues</v>
          </cell>
        </row>
        <row r="2853">
          <cell r="A2853">
            <v>41739</v>
          </cell>
          <cell r="D2853" t="str">
            <v>Rosario </v>
          </cell>
        </row>
        <row r="2854">
          <cell r="A2854">
            <v>41739</v>
          </cell>
          <cell r="D2854" t="str">
            <v>Rosario</v>
          </cell>
        </row>
        <row r="2855">
          <cell r="A2855">
            <v>41739</v>
          </cell>
          <cell r="D2855" t="str">
            <v>Rosario</v>
          </cell>
        </row>
        <row r="2856">
          <cell r="A2856">
            <v>41739</v>
          </cell>
          <cell r="D2856" t="str">
            <v>Punta Alvear</v>
          </cell>
        </row>
        <row r="2857">
          <cell r="A2857">
            <v>41739</v>
          </cell>
          <cell r="D2857" t="str">
            <v>Gral.Lagos</v>
          </cell>
        </row>
        <row r="2858">
          <cell r="A2858">
            <v>41739</v>
          </cell>
          <cell r="D2858" t="str">
            <v>Arroyo Seco</v>
          </cell>
        </row>
        <row r="2859">
          <cell r="A2859">
            <v>41739</v>
          </cell>
          <cell r="D2859" t="str">
            <v>Arroyo Seco</v>
          </cell>
        </row>
        <row r="2860">
          <cell r="A2860">
            <v>41739</v>
          </cell>
          <cell r="D2860" t="str">
            <v>Pilar   </v>
          </cell>
          <cell r="F2860">
            <v>0</v>
          </cell>
        </row>
        <row r="2861">
          <cell r="A2861">
            <v>41739</v>
          </cell>
          <cell r="D2861" t="str">
            <v>San Justo</v>
          </cell>
          <cell r="F2861">
            <v>0</v>
          </cell>
        </row>
        <row r="2862">
          <cell r="A2862">
            <v>41739</v>
          </cell>
          <cell r="D2862" t="str">
            <v>La Plata</v>
          </cell>
          <cell r="F2862">
            <v>0</v>
          </cell>
        </row>
        <row r="2863">
          <cell r="A2863">
            <v>41739</v>
          </cell>
          <cell r="D2863" t="str">
            <v>Burzaco</v>
          </cell>
          <cell r="F2863">
            <v>0</v>
          </cell>
        </row>
        <row r="2864">
          <cell r="A2864">
            <v>41739</v>
          </cell>
          <cell r="D2864" t="str">
            <v>Avellaneda</v>
          </cell>
          <cell r="F2864">
            <v>0</v>
          </cell>
        </row>
        <row r="2865">
          <cell r="A2865">
            <v>41739</v>
          </cell>
          <cell r="D2865" t="str">
            <v>I.Casanova</v>
          </cell>
          <cell r="F2865">
            <v>0</v>
          </cell>
        </row>
        <row r="2866">
          <cell r="A2866">
            <v>41739</v>
          </cell>
          <cell r="D2866" t="str">
            <v>Navarro</v>
          </cell>
          <cell r="F2866">
            <v>0</v>
          </cell>
        </row>
        <row r="2867">
          <cell r="A2867">
            <v>41739</v>
          </cell>
          <cell r="D2867" t="str">
            <v>Cabred</v>
          </cell>
        </row>
        <row r="2868">
          <cell r="A2868">
            <v>41739</v>
          </cell>
          <cell r="D2868" t="str">
            <v>Junin</v>
          </cell>
          <cell r="G2868">
            <v>0</v>
          </cell>
          <cell r="J2868">
            <v>0</v>
          </cell>
        </row>
        <row r="2869">
          <cell r="A2869">
            <v>41739</v>
          </cell>
          <cell r="D2869" t="str">
            <v>Lima</v>
          </cell>
          <cell r="G2869">
            <v>0</v>
          </cell>
        </row>
        <row r="2870">
          <cell r="A2870">
            <v>41739</v>
          </cell>
          <cell r="D2870" t="str">
            <v>Baradero</v>
          </cell>
          <cell r="G2870">
            <v>0</v>
          </cell>
        </row>
        <row r="2871">
          <cell r="A2871">
            <v>41739</v>
          </cell>
          <cell r="D2871" t="str">
            <v>San Pedro</v>
          </cell>
          <cell r="G2871">
            <v>8</v>
          </cell>
        </row>
        <row r="2872">
          <cell r="A2872">
            <v>41739</v>
          </cell>
          <cell r="D2872" t="str">
            <v>Cap. del Señor</v>
          </cell>
          <cell r="G2872">
            <v>0</v>
          </cell>
          <cell r="J2872">
            <v>0</v>
          </cell>
        </row>
        <row r="2873">
          <cell r="A2873">
            <v>41739</v>
          </cell>
          <cell r="D2873" t="str">
            <v>Las Palmas</v>
          </cell>
          <cell r="J2873">
            <v>0</v>
          </cell>
        </row>
        <row r="2874">
          <cell r="A2874">
            <v>41739</v>
          </cell>
          <cell r="D2874" t="str">
            <v>Necochea</v>
          </cell>
        </row>
        <row r="2875">
          <cell r="A2875">
            <v>41739</v>
          </cell>
          <cell r="D2875" t="str">
            <v>Necochea</v>
          </cell>
        </row>
        <row r="2876">
          <cell r="A2876">
            <v>41739</v>
          </cell>
          <cell r="D2876" t="str">
            <v>Necochea</v>
          </cell>
        </row>
        <row r="2877">
          <cell r="A2877">
            <v>41739</v>
          </cell>
          <cell r="D2877" t="str">
            <v>Necochea</v>
          </cell>
        </row>
        <row r="2878">
          <cell r="A2878">
            <v>41739</v>
          </cell>
          <cell r="D2878" t="str">
            <v>Bahía Blanca</v>
          </cell>
        </row>
        <row r="2879">
          <cell r="A2879">
            <v>41739</v>
          </cell>
          <cell r="D2879" t="str">
            <v>Bahía Blanca</v>
          </cell>
        </row>
        <row r="2880">
          <cell r="A2880">
            <v>41739</v>
          </cell>
          <cell r="D2880" t="str">
            <v>Bahía Blanca</v>
          </cell>
        </row>
        <row r="2881">
          <cell r="A2881">
            <v>41739</v>
          </cell>
          <cell r="D2881" t="str">
            <v>Bahía Blanca</v>
          </cell>
        </row>
        <row r="2882">
          <cell r="A2882">
            <v>41739</v>
          </cell>
          <cell r="D2882" t="str">
            <v>Bahía Blanca</v>
          </cell>
        </row>
        <row r="2883">
          <cell r="A2883">
            <v>41740</v>
          </cell>
          <cell r="D2883" t="str">
            <v>Ricardone</v>
          </cell>
          <cell r="K2883">
            <v>10</v>
          </cell>
        </row>
        <row r="2884">
          <cell r="A2884">
            <v>41740</v>
          </cell>
          <cell r="D2884" t="str">
            <v>San Lorenzo</v>
          </cell>
          <cell r="J2884">
            <v>190</v>
          </cell>
        </row>
        <row r="2885">
          <cell r="A2885">
            <v>41740</v>
          </cell>
          <cell r="D2885" t="str">
            <v>San Lorenzo</v>
          </cell>
          <cell r="J2885">
            <v>350</v>
          </cell>
        </row>
        <row r="2886">
          <cell r="A2886">
            <v>41740</v>
          </cell>
          <cell r="D2886" t="str">
            <v>San Lorenzo</v>
          </cell>
          <cell r="G2886">
            <v>115</v>
          </cell>
          <cell r="H2886">
            <v>21</v>
          </cell>
          <cell r="J2886">
            <v>190</v>
          </cell>
        </row>
        <row r="2887">
          <cell r="A2887">
            <v>41740</v>
          </cell>
          <cell r="D2887" t="str">
            <v>P S Martin</v>
          </cell>
          <cell r="G2887">
            <v>100</v>
          </cell>
          <cell r="J2887">
            <v>300</v>
          </cell>
        </row>
        <row r="2888">
          <cell r="A2888">
            <v>41740</v>
          </cell>
          <cell r="D2888" t="str">
            <v>P S Martin</v>
          </cell>
          <cell r="G2888">
            <v>52</v>
          </cell>
          <cell r="H2888">
            <v>2</v>
          </cell>
        </row>
        <row r="2889">
          <cell r="A2889">
            <v>41740</v>
          </cell>
          <cell r="D2889" t="str">
            <v>P S Martin</v>
          </cell>
          <cell r="J2889">
            <v>60</v>
          </cell>
        </row>
        <row r="2890">
          <cell r="A2890">
            <v>41740</v>
          </cell>
          <cell r="D2890" t="str">
            <v>P S Martin</v>
          </cell>
          <cell r="G2890">
            <v>70</v>
          </cell>
          <cell r="J2890">
            <v>80</v>
          </cell>
        </row>
        <row r="2891">
          <cell r="A2891">
            <v>41740</v>
          </cell>
          <cell r="D2891" t="str">
            <v>P S Martin</v>
          </cell>
          <cell r="G2891">
            <v>30</v>
          </cell>
          <cell r="J2891">
            <v>100</v>
          </cell>
        </row>
        <row r="2892">
          <cell r="A2892">
            <v>41740</v>
          </cell>
          <cell r="D2892" t="str">
            <v>P S Martin</v>
          </cell>
        </row>
        <row r="2893">
          <cell r="A2893">
            <v>41740</v>
          </cell>
          <cell r="D2893" t="str">
            <v>Timbues</v>
          </cell>
          <cell r="G2893">
            <v>35</v>
          </cell>
          <cell r="J2893">
            <v>100</v>
          </cell>
        </row>
        <row r="2894">
          <cell r="A2894">
            <v>41740</v>
          </cell>
          <cell r="D2894" t="str">
            <v>Timbues</v>
          </cell>
          <cell r="J2894">
            <v>50</v>
          </cell>
        </row>
        <row r="2895">
          <cell r="A2895">
            <v>41740</v>
          </cell>
          <cell r="D2895" t="str">
            <v>Timbues</v>
          </cell>
          <cell r="J2895">
            <v>90</v>
          </cell>
        </row>
        <row r="2896">
          <cell r="A2896">
            <v>41740</v>
          </cell>
          <cell r="D2896" t="str">
            <v>Rosario </v>
          </cell>
          <cell r="F2896">
            <v>25</v>
          </cell>
        </row>
        <row r="2897">
          <cell r="A2897">
            <v>41740</v>
          </cell>
          <cell r="D2897" t="str">
            <v>Rosario</v>
          </cell>
        </row>
        <row r="2898">
          <cell r="A2898">
            <v>41740</v>
          </cell>
          <cell r="D2898" t="str">
            <v>Rosario</v>
          </cell>
          <cell r="G2898">
            <v>59</v>
          </cell>
          <cell r="H2898">
            <v>1</v>
          </cell>
        </row>
        <row r="2899">
          <cell r="A2899">
            <v>41740</v>
          </cell>
          <cell r="D2899" t="str">
            <v>Punta Alvear</v>
          </cell>
          <cell r="G2899">
            <v>102</v>
          </cell>
          <cell r="I2899">
            <v>70</v>
          </cell>
          <cell r="J2899">
            <v>80</v>
          </cell>
        </row>
        <row r="2900">
          <cell r="A2900">
            <v>41740</v>
          </cell>
          <cell r="D2900" t="str">
            <v>Gral.Lagos</v>
          </cell>
          <cell r="G2900">
            <v>60</v>
          </cell>
          <cell r="J2900">
            <v>100</v>
          </cell>
        </row>
        <row r="2901">
          <cell r="A2901">
            <v>41740</v>
          </cell>
          <cell r="D2901" t="str">
            <v>Arroyo Seco</v>
          </cell>
          <cell r="G2901">
            <v>15</v>
          </cell>
          <cell r="I2901">
            <v>10</v>
          </cell>
          <cell r="J2901">
            <v>65</v>
          </cell>
        </row>
        <row r="2902">
          <cell r="A2902">
            <v>41740</v>
          </cell>
          <cell r="D2902" t="str">
            <v>Arroyo Seco</v>
          </cell>
        </row>
        <row r="2903">
          <cell r="A2903">
            <v>41740</v>
          </cell>
          <cell r="D2903" t="str">
            <v>Pilar   </v>
          </cell>
          <cell r="F2903">
            <v>0</v>
          </cell>
        </row>
        <row r="2904">
          <cell r="A2904">
            <v>41740</v>
          </cell>
          <cell r="D2904" t="str">
            <v>San Justo</v>
          </cell>
          <cell r="F2904">
            <v>13</v>
          </cell>
        </row>
        <row r="2905">
          <cell r="A2905">
            <v>41740</v>
          </cell>
          <cell r="D2905" t="str">
            <v>La Plata</v>
          </cell>
          <cell r="F2905">
            <v>0</v>
          </cell>
        </row>
        <row r="2906">
          <cell r="A2906">
            <v>41740</v>
          </cell>
          <cell r="D2906" t="str">
            <v>Burzaco</v>
          </cell>
          <cell r="F2906">
            <v>10</v>
          </cell>
        </row>
        <row r="2907">
          <cell r="A2907">
            <v>41740</v>
          </cell>
          <cell r="D2907" t="str">
            <v>Avellaneda</v>
          </cell>
          <cell r="F2907">
            <v>15</v>
          </cell>
        </row>
        <row r="2908">
          <cell r="A2908">
            <v>41740</v>
          </cell>
          <cell r="D2908" t="str">
            <v>I.Casanova</v>
          </cell>
          <cell r="F2908">
            <v>0</v>
          </cell>
        </row>
        <row r="2909">
          <cell r="A2909">
            <v>41740</v>
          </cell>
          <cell r="D2909" t="str">
            <v>Navarro</v>
          </cell>
          <cell r="F2909">
            <v>4</v>
          </cell>
        </row>
        <row r="2910">
          <cell r="A2910">
            <v>41740</v>
          </cell>
          <cell r="D2910" t="str">
            <v>Cabred</v>
          </cell>
          <cell r="F2910">
            <v>5</v>
          </cell>
        </row>
        <row r="2911">
          <cell r="A2911">
            <v>41740</v>
          </cell>
          <cell r="D2911" t="str">
            <v>Junin</v>
          </cell>
          <cell r="F2911">
            <v>3</v>
          </cell>
          <cell r="J2911">
            <v>32</v>
          </cell>
        </row>
        <row r="2912">
          <cell r="A2912">
            <v>41740</v>
          </cell>
          <cell r="D2912" t="str">
            <v>Lima</v>
          </cell>
          <cell r="G2912">
            <v>30</v>
          </cell>
        </row>
        <row r="2913">
          <cell r="A2913">
            <v>41740</v>
          </cell>
          <cell r="D2913" t="str">
            <v>Baradero</v>
          </cell>
          <cell r="G2913">
            <v>7</v>
          </cell>
        </row>
        <row r="2914">
          <cell r="A2914">
            <v>41740</v>
          </cell>
          <cell r="D2914" t="str">
            <v>San Pedro</v>
          </cell>
          <cell r="G2914">
            <v>25</v>
          </cell>
        </row>
        <row r="2915">
          <cell r="A2915">
            <v>41740</v>
          </cell>
          <cell r="D2915" t="str">
            <v>Cap. del Señor</v>
          </cell>
          <cell r="J2915">
            <v>73</v>
          </cell>
        </row>
        <row r="2916">
          <cell r="A2916">
            <v>41740</v>
          </cell>
          <cell r="D2916" t="str">
            <v>Las Palmas</v>
          </cell>
          <cell r="J2916">
            <v>29</v>
          </cell>
        </row>
        <row r="2917">
          <cell r="A2917">
            <v>41740</v>
          </cell>
          <cell r="D2917" t="str">
            <v>Necochea</v>
          </cell>
          <cell r="I2917">
            <v>53</v>
          </cell>
          <cell r="J2917">
            <v>5</v>
          </cell>
        </row>
        <row r="2918">
          <cell r="A2918">
            <v>41740</v>
          </cell>
          <cell r="D2918" t="str">
            <v>Necochea</v>
          </cell>
          <cell r="K2918">
            <v>11</v>
          </cell>
        </row>
        <row r="2919">
          <cell r="A2919">
            <v>41740</v>
          </cell>
          <cell r="D2919" t="str">
            <v>Necochea</v>
          </cell>
          <cell r="K2919">
            <v>9</v>
          </cell>
        </row>
        <row r="2920">
          <cell r="A2920">
            <v>41740</v>
          </cell>
          <cell r="D2920" t="str">
            <v>Necochea</v>
          </cell>
          <cell r="J2920">
            <v>10</v>
          </cell>
        </row>
        <row r="2921">
          <cell r="A2921">
            <v>41740</v>
          </cell>
          <cell r="D2921" t="str">
            <v>Bahía Blanca</v>
          </cell>
          <cell r="F2921">
            <v>1</v>
          </cell>
          <cell r="J2921">
            <v>11</v>
          </cell>
        </row>
        <row r="2922">
          <cell r="A2922">
            <v>41740</v>
          </cell>
          <cell r="D2922" t="str">
            <v>Bahía Blanca</v>
          </cell>
          <cell r="G2922">
            <v>8</v>
          </cell>
          <cell r="I2922">
            <v>11</v>
          </cell>
        </row>
        <row r="2923">
          <cell r="A2923">
            <v>41740</v>
          </cell>
          <cell r="D2923" t="str">
            <v>Bahía Blanca</v>
          </cell>
          <cell r="I2923">
            <v>8</v>
          </cell>
        </row>
        <row r="2924">
          <cell r="A2924">
            <v>41740</v>
          </cell>
          <cell r="D2924" t="str">
            <v>Bahía Blanca</v>
          </cell>
        </row>
        <row r="2925">
          <cell r="A2925">
            <v>41740</v>
          </cell>
          <cell r="D2925" t="str">
            <v>Bahía Blanca</v>
          </cell>
          <cell r="F2925">
            <v>2</v>
          </cell>
          <cell r="J2925">
            <v>2</v>
          </cell>
        </row>
        <row r="2926">
          <cell r="A2926">
            <v>41743</v>
          </cell>
          <cell r="D2926" t="str">
            <v>Ricardone</v>
          </cell>
          <cell r="K2926">
            <v>10</v>
          </cell>
        </row>
        <row r="2927">
          <cell r="A2927">
            <v>41743</v>
          </cell>
          <cell r="D2927" t="str">
            <v>San Lorenzo</v>
          </cell>
          <cell r="J2927">
            <v>250</v>
          </cell>
        </row>
        <row r="2928">
          <cell r="A2928">
            <v>41743</v>
          </cell>
          <cell r="D2928" t="str">
            <v>San Lorenzo</v>
          </cell>
          <cell r="J2928">
            <v>430</v>
          </cell>
        </row>
        <row r="2929">
          <cell r="A2929">
            <v>41743</v>
          </cell>
          <cell r="D2929" t="str">
            <v>San Lorenzo</v>
          </cell>
          <cell r="F2929">
            <v>19</v>
          </cell>
          <cell r="G2929">
            <v>17</v>
          </cell>
          <cell r="J2929">
            <v>349</v>
          </cell>
        </row>
        <row r="2930">
          <cell r="A2930">
            <v>41743</v>
          </cell>
          <cell r="D2930" t="str">
            <v>P S Martin</v>
          </cell>
          <cell r="G2930">
            <v>20</v>
          </cell>
          <cell r="J2930">
            <v>400</v>
          </cell>
        </row>
        <row r="2931">
          <cell r="A2931">
            <v>41743</v>
          </cell>
          <cell r="D2931" t="str">
            <v>P S Martin</v>
          </cell>
          <cell r="G2931">
            <v>150</v>
          </cell>
          <cell r="H2931">
            <v>32</v>
          </cell>
        </row>
        <row r="2932">
          <cell r="A2932">
            <v>41743</v>
          </cell>
          <cell r="D2932" t="str">
            <v>P S Martin</v>
          </cell>
          <cell r="J2932">
            <v>150</v>
          </cell>
        </row>
        <row r="2933">
          <cell r="A2933">
            <v>41743</v>
          </cell>
          <cell r="D2933" t="str">
            <v>P S Martin</v>
          </cell>
          <cell r="G2933">
            <v>90</v>
          </cell>
          <cell r="J2933">
            <v>170</v>
          </cell>
        </row>
        <row r="2934">
          <cell r="A2934">
            <v>41743</v>
          </cell>
          <cell r="D2934" t="str">
            <v>P S Martin</v>
          </cell>
          <cell r="G2934">
            <v>50</v>
          </cell>
          <cell r="J2934">
            <v>350</v>
          </cell>
        </row>
        <row r="2935">
          <cell r="A2935">
            <v>41743</v>
          </cell>
          <cell r="D2935" t="str">
            <v>P S Martin</v>
          </cell>
          <cell r="G2935">
            <v>12</v>
          </cell>
          <cell r="J2935">
            <v>451</v>
          </cell>
        </row>
        <row r="2936">
          <cell r="A2936">
            <v>41743</v>
          </cell>
          <cell r="D2936" t="str">
            <v>Timbues</v>
          </cell>
          <cell r="G2936">
            <v>71</v>
          </cell>
          <cell r="J2936">
            <v>230</v>
          </cell>
        </row>
        <row r="2937">
          <cell r="A2937">
            <v>41743</v>
          </cell>
          <cell r="D2937" t="str">
            <v>Timbues</v>
          </cell>
          <cell r="J2937">
            <v>480</v>
          </cell>
        </row>
        <row r="2938">
          <cell r="A2938">
            <v>41743</v>
          </cell>
          <cell r="D2938" t="str">
            <v>Timbues</v>
          </cell>
          <cell r="J2938">
            <v>400</v>
          </cell>
        </row>
        <row r="2939">
          <cell r="A2939">
            <v>41743</v>
          </cell>
          <cell r="D2939" t="str">
            <v>Rosario </v>
          </cell>
          <cell r="F2939">
            <v>19</v>
          </cell>
        </row>
        <row r="2940">
          <cell r="A2940">
            <v>41743</v>
          </cell>
          <cell r="D2940" t="str">
            <v>Rosario</v>
          </cell>
          <cell r="J2940">
            <v>26</v>
          </cell>
          <cell r="K2940">
            <v>8</v>
          </cell>
        </row>
        <row r="2941">
          <cell r="A2941">
            <v>41743</v>
          </cell>
          <cell r="D2941" t="str">
            <v>Rosario</v>
          </cell>
          <cell r="G2941">
            <v>207</v>
          </cell>
          <cell r="H2941">
            <v>3</v>
          </cell>
        </row>
        <row r="2942">
          <cell r="A2942">
            <v>41743</v>
          </cell>
          <cell r="D2942" t="str">
            <v>Punta Alvear</v>
          </cell>
          <cell r="G2942">
            <v>231</v>
          </cell>
          <cell r="I2942">
            <v>20</v>
          </cell>
          <cell r="J2942">
            <v>500</v>
          </cell>
        </row>
        <row r="2943">
          <cell r="A2943">
            <v>41743</v>
          </cell>
          <cell r="D2943" t="str">
            <v>Gral.Lagos</v>
          </cell>
          <cell r="G2943">
            <v>80</v>
          </cell>
          <cell r="J2943">
            <v>250</v>
          </cell>
        </row>
        <row r="2944">
          <cell r="A2944">
            <v>41743</v>
          </cell>
          <cell r="D2944" t="str">
            <v>Arroyo Seco</v>
          </cell>
          <cell r="G2944">
            <v>20</v>
          </cell>
          <cell r="I2944">
            <v>5</v>
          </cell>
          <cell r="J2944">
            <v>200</v>
          </cell>
        </row>
        <row r="2945">
          <cell r="A2945">
            <v>41743</v>
          </cell>
          <cell r="D2945" t="str">
            <v>Arroyo Seco</v>
          </cell>
        </row>
        <row r="2946">
          <cell r="A2946">
            <v>41743</v>
          </cell>
          <cell r="D2946" t="str">
            <v>Pilar   </v>
          </cell>
          <cell r="F2946">
            <v>0</v>
          </cell>
        </row>
        <row r="2947">
          <cell r="A2947">
            <v>41743</v>
          </cell>
          <cell r="D2947" t="str">
            <v>San Justo</v>
          </cell>
          <cell r="F2947">
            <v>20</v>
          </cell>
        </row>
        <row r="2948">
          <cell r="A2948">
            <v>41743</v>
          </cell>
          <cell r="D2948" t="str">
            <v>La Plata</v>
          </cell>
          <cell r="F2948">
            <v>5</v>
          </cell>
        </row>
        <row r="2949">
          <cell r="A2949">
            <v>41743</v>
          </cell>
          <cell r="D2949" t="str">
            <v>Burzaco</v>
          </cell>
          <cell r="F2949">
            <v>18</v>
          </cell>
        </row>
        <row r="2950">
          <cell r="A2950">
            <v>41743</v>
          </cell>
          <cell r="D2950" t="str">
            <v>Avellaneda</v>
          </cell>
          <cell r="F2950">
            <v>6</v>
          </cell>
        </row>
        <row r="2951">
          <cell r="A2951">
            <v>41743</v>
          </cell>
          <cell r="D2951" t="str">
            <v>I.Casanova</v>
          </cell>
          <cell r="F2951">
            <v>0</v>
          </cell>
        </row>
        <row r="2952">
          <cell r="A2952">
            <v>41743</v>
          </cell>
          <cell r="D2952" t="str">
            <v>Navarro</v>
          </cell>
          <cell r="F2952">
            <v>20</v>
          </cell>
        </row>
        <row r="2953">
          <cell r="A2953">
            <v>41743</v>
          </cell>
          <cell r="D2953" t="str">
            <v>Cabred</v>
          </cell>
          <cell r="F2953">
            <v>14</v>
          </cell>
        </row>
        <row r="2954">
          <cell r="A2954">
            <v>41743</v>
          </cell>
          <cell r="D2954" t="str">
            <v>Junin</v>
          </cell>
          <cell r="J2954">
            <v>60</v>
          </cell>
        </row>
        <row r="2955">
          <cell r="A2955">
            <v>41743</v>
          </cell>
          <cell r="D2955" t="str">
            <v>Lima</v>
          </cell>
          <cell r="G2955">
            <v>40</v>
          </cell>
        </row>
        <row r="2956">
          <cell r="A2956">
            <v>41743</v>
          </cell>
          <cell r="D2956" t="str">
            <v>Baradero</v>
          </cell>
          <cell r="G2956">
            <v>0</v>
          </cell>
        </row>
        <row r="2957">
          <cell r="A2957">
            <v>41743</v>
          </cell>
          <cell r="D2957" t="str">
            <v>San Pedro</v>
          </cell>
          <cell r="G2957">
            <v>18</v>
          </cell>
        </row>
        <row r="2958">
          <cell r="A2958">
            <v>41743</v>
          </cell>
          <cell r="D2958" t="str">
            <v>Cap. del Señor</v>
          </cell>
          <cell r="J2958">
            <v>130</v>
          </cell>
        </row>
        <row r="2959">
          <cell r="A2959">
            <v>41743</v>
          </cell>
          <cell r="D2959" t="str">
            <v>Las Palmas</v>
          </cell>
          <cell r="J2959">
            <v>50</v>
          </cell>
        </row>
        <row r="2960">
          <cell r="A2960">
            <v>41743</v>
          </cell>
          <cell r="D2960" t="str">
            <v>Necochea</v>
          </cell>
          <cell r="I2960">
            <v>88</v>
          </cell>
          <cell r="J2960">
            <v>9</v>
          </cell>
        </row>
        <row r="2961">
          <cell r="A2961">
            <v>41743</v>
          </cell>
          <cell r="D2961" t="str">
            <v>Necochea</v>
          </cell>
          <cell r="J2961">
            <v>1</v>
          </cell>
          <cell r="K2961">
            <v>24</v>
          </cell>
        </row>
        <row r="2962">
          <cell r="A2962">
            <v>41743</v>
          </cell>
          <cell r="D2962" t="str">
            <v>Necochea</v>
          </cell>
          <cell r="K2962">
            <v>19</v>
          </cell>
        </row>
        <row r="2963">
          <cell r="A2963">
            <v>41743</v>
          </cell>
          <cell r="D2963" t="str">
            <v>Necochea</v>
          </cell>
          <cell r="I2963">
            <v>1</v>
          </cell>
          <cell r="J2963">
            <v>22</v>
          </cell>
        </row>
        <row r="2964">
          <cell r="A2964">
            <v>41743</v>
          </cell>
          <cell r="D2964" t="str">
            <v>Bahía Blanca</v>
          </cell>
          <cell r="F2964">
            <v>6</v>
          </cell>
          <cell r="J2964">
            <v>66</v>
          </cell>
        </row>
        <row r="2965">
          <cell r="A2965">
            <v>41743</v>
          </cell>
          <cell r="D2965" t="str">
            <v>Bahía Blanca</v>
          </cell>
          <cell r="F2965">
            <v>6</v>
          </cell>
          <cell r="G2965">
            <v>12</v>
          </cell>
          <cell r="H2965">
            <v>35</v>
          </cell>
          <cell r="I2965">
            <v>20</v>
          </cell>
          <cell r="J2965">
            <v>64</v>
          </cell>
        </row>
        <row r="2966">
          <cell r="A2966">
            <v>41743</v>
          </cell>
          <cell r="D2966" t="str">
            <v>Bahía Blanca</v>
          </cell>
          <cell r="F2966">
            <v>54</v>
          </cell>
          <cell r="I2966">
            <v>4</v>
          </cell>
        </row>
        <row r="2967">
          <cell r="A2967">
            <v>41743</v>
          </cell>
          <cell r="D2967" t="str">
            <v>Bahía Blanca</v>
          </cell>
        </row>
        <row r="2968">
          <cell r="A2968">
            <v>41743</v>
          </cell>
          <cell r="D2968" t="str">
            <v>Bahía Blanca</v>
          </cell>
          <cell r="F2968">
            <v>1</v>
          </cell>
          <cell r="J2968">
            <v>31</v>
          </cell>
        </row>
        <row r="2969">
          <cell r="A2969">
            <v>41744</v>
          </cell>
          <cell r="D2969" t="str">
            <v>Ricardone</v>
          </cell>
          <cell r="K2969">
            <v>3</v>
          </cell>
        </row>
        <row r="2970">
          <cell r="A2970">
            <v>41744</v>
          </cell>
          <cell r="D2970" t="str">
            <v>San Lorenzo</v>
          </cell>
          <cell r="J2970">
            <v>300</v>
          </cell>
        </row>
        <row r="2971">
          <cell r="A2971">
            <v>41744</v>
          </cell>
          <cell r="D2971" t="str">
            <v>San Lorenzo</v>
          </cell>
          <cell r="J2971">
            <v>400</v>
          </cell>
        </row>
        <row r="2972">
          <cell r="A2972">
            <v>41744</v>
          </cell>
          <cell r="D2972" t="str">
            <v>San Lorenzo</v>
          </cell>
          <cell r="F2972">
            <v>19</v>
          </cell>
          <cell r="G2972">
            <v>51</v>
          </cell>
          <cell r="J2972">
            <v>244</v>
          </cell>
        </row>
        <row r="2973">
          <cell r="A2973">
            <v>41744</v>
          </cell>
          <cell r="D2973" t="str">
            <v>P S Martin</v>
          </cell>
          <cell r="G2973">
            <v>60</v>
          </cell>
          <cell r="J2973">
            <v>450</v>
          </cell>
        </row>
        <row r="2974">
          <cell r="A2974">
            <v>41744</v>
          </cell>
          <cell r="D2974" t="str">
            <v>P S Martin</v>
          </cell>
          <cell r="G2974">
            <v>80</v>
          </cell>
          <cell r="H2974">
            <v>21</v>
          </cell>
        </row>
        <row r="2975">
          <cell r="A2975">
            <v>41744</v>
          </cell>
          <cell r="D2975" t="str">
            <v>P S Martin</v>
          </cell>
          <cell r="J2975">
            <v>130</v>
          </cell>
        </row>
        <row r="2976">
          <cell r="A2976">
            <v>41744</v>
          </cell>
          <cell r="D2976" t="str">
            <v>P S Martin</v>
          </cell>
          <cell r="G2976">
            <v>80</v>
          </cell>
          <cell r="J2976">
            <v>170</v>
          </cell>
        </row>
        <row r="2977">
          <cell r="A2977">
            <v>41744</v>
          </cell>
          <cell r="D2977" t="str">
            <v>P S Martin</v>
          </cell>
          <cell r="G2977">
            <v>20</v>
          </cell>
          <cell r="J2977">
            <v>350</v>
          </cell>
        </row>
        <row r="2978">
          <cell r="A2978">
            <v>41744</v>
          </cell>
          <cell r="D2978" t="str">
            <v>P S Martin</v>
          </cell>
          <cell r="G2978">
            <v>23</v>
          </cell>
          <cell r="J2978">
            <v>598</v>
          </cell>
        </row>
        <row r="2979">
          <cell r="A2979">
            <v>41744</v>
          </cell>
          <cell r="D2979" t="str">
            <v>Timbues</v>
          </cell>
          <cell r="G2979">
            <v>30</v>
          </cell>
          <cell r="J2979">
            <v>210</v>
          </cell>
        </row>
        <row r="2980">
          <cell r="A2980">
            <v>41744</v>
          </cell>
          <cell r="D2980" t="str">
            <v>Timbues</v>
          </cell>
          <cell r="J2980">
            <v>500</v>
          </cell>
        </row>
        <row r="2981">
          <cell r="A2981">
            <v>41744</v>
          </cell>
          <cell r="D2981" t="str">
            <v>Timbues</v>
          </cell>
          <cell r="J2981">
            <v>300</v>
          </cell>
        </row>
        <row r="2982">
          <cell r="A2982">
            <v>41744</v>
          </cell>
          <cell r="D2982" t="str">
            <v>Rosario </v>
          </cell>
          <cell r="F2982">
            <v>31</v>
          </cell>
        </row>
        <row r="2983">
          <cell r="A2983">
            <v>41744</v>
          </cell>
          <cell r="D2983" t="str">
            <v>Rosario</v>
          </cell>
          <cell r="J2983">
            <v>44</v>
          </cell>
          <cell r="K2983">
            <v>3</v>
          </cell>
        </row>
        <row r="2984">
          <cell r="A2984">
            <v>41744</v>
          </cell>
          <cell r="D2984" t="str">
            <v>Rosario</v>
          </cell>
          <cell r="G2984">
            <v>118</v>
          </cell>
          <cell r="H2984">
            <v>3</v>
          </cell>
        </row>
        <row r="2985">
          <cell r="A2985">
            <v>41744</v>
          </cell>
          <cell r="D2985" t="str">
            <v>Punta Alvear</v>
          </cell>
          <cell r="G2985">
            <v>103</v>
          </cell>
          <cell r="I2985">
            <v>60</v>
          </cell>
          <cell r="J2985">
            <v>560</v>
          </cell>
        </row>
        <row r="2986">
          <cell r="A2986">
            <v>41744</v>
          </cell>
          <cell r="D2986" t="str">
            <v>Gral.Lagos</v>
          </cell>
          <cell r="G2986">
            <v>135</v>
          </cell>
          <cell r="J2986">
            <v>360</v>
          </cell>
        </row>
        <row r="2987">
          <cell r="A2987">
            <v>41744</v>
          </cell>
          <cell r="D2987" t="str">
            <v>Arroyo Seco</v>
          </cell>
          <cell r="G2987">
            <v>35</v>
          </cell>
          <cell r="J2987">
            <v>97</v>
          </cell>
        </row>
        <row r="2988">
          <cell r="A2988">
            <v>41744</v>
          </cell>
          <cell r="D2988" t="str">
            <v>Arroyo Seco</v>
          </cell>
        </row>
        <row r="2989">
          <cell r="A2989">
            <v>41744</v>
          </cell>
          <cell r="D2989" t="str">
            <v>Pilar   </v>
          </cell>
          <cell r="F2989">
            <v>0</v>
          </cell>
        </row>
        <row r="2990">
          <cell r="A2990">
            <v>41744</v>
          </cell>
          <cell r="D2990" t="str">
            <v>San Justo</v>
          </cell>
          <cell r="F2990">
            <v>14</v>
          </cell>
        </row>
        <row r="2991">
          <cell r="A2991">
            <v>41744</v>
          </cell>
          <cell r="D2991" t="str">
            <v>La Plata</v>
          </cell>
          <cell r="F2991">
            <v>0</v>
          </cell>
        </row>
        <row r="2992">
          <cell r="A2992">
            <v>41744</v>
          </cell>
          <cell r="D2992" t="str">
            <v>Burzaco</v>
          </cell>
          <cell r="F2992">
            <v>10</v>
          </cell>
        </row>
        <row r="2993">
          <cell r="A2993">
            <v>41744</v>
          </cell>
          <cell r="D2993" t="str">
            <v>Avellaneda</v>
          </cell>
          <cell r="F2993">
            <v>16</v>
          </cell>
        </row>
        <row r="2994">
          <cell r="A2994">
            <v>41744</v>
          </cell>
          <cell r="D2994" t="str">
            <v>I.Casanova</v>
          </cell>
          <cell r="F2994">
            <v>0</v>
          </cell>
        </row>
        <row r="2995">
          <cell r="A2995">
            <v>41744</v>
          </cell>
          <cell r="D2995" t="str">
            <v>Navarro</v>
          </cell>
          <cell r="F2995">
            <v>16</v>
          </cell>
        </row>
        <row r="2996">
          <cell r="A2996">
            <v>41744</v>
          </cell>
          <cell r="D2996" t="str">
            <v>Cabred</v>
          </cell>
          <cell r="F2996">
            <v>8</v>
          </cell>
        </row>
        <row r="2997">
          <cell r="A2997">
            <v>41744</v>
          </cell>
          <cell r="D2997" t="str">
            <v>Junin</v>
          </cell>
          <cell r="J2997">
            <v>100</v>
          </cell>
        </row>
        <row r="2998">
          <cell r="A2998">
            <v>41744</v>
          </cell>
          <cell r="D2998" t="str">
            <v>Lima</v>
          </cell>
          <cell r="G2998">
            <v>42</v>
          </cell>
        </row>
        <row r="2999">
          <cell r="A2999">
            <v>41744</v>
          </cell>
          <cell r="D2999" t="str">
            <v>Baradero</v>
          </cell>
          <cell r="G2999">
            <v>4</v>
          </cell>
        </row>
        <row r="3000">
          <cell r="A3000">
            <v>41744</v>
          </cell>
          <cell r="D3000" t="str">
            <v>San Pedro</v>
          </cell>
          <cell r="G3000">
            <v>18</v>
          </cell>
        </row>
        <row r="3001">
          <cell r="A3001">
            <v>41744</v>
          </cell>
          <cell r="D3001" t="str">
            <v>Cap. del Señor</v>
          </cell>
          <cell r="J3001">
            <v>86</v>
          </cell>
        </row>
        <row r="3002">
          <cell r="A3002">
            <v>41744</v>
          </cell>
          <cell r="D3002" t="str">
            <v>Las Palmas</v>
          </cell>
          <cell r="J3002">
            <v>62</v>
          </cell>
        </row>
        <row r="3003">
          <cell r="A3003">
            <v>41744</v>
          </cell>
          <cell r="D3003" t="str">
            <v>Necochea</v>
          </cell>
          <cell r="I3003">
            <v>147</v>
          </cell>
          <cell r="J3003">
            <v>27</v>
          </cell>
        </row>
        <row r="3004">
          <cell r="A3004">
            <v>41744</v>
          </cell>
          <cell r="D3004" t="str">
            <v>Necochea</v>
          </cell>
          <cell r="K3004">
            <v>5</v>
          </cell>
        </row>
        <row r="3005">
          <cell r="A3005">
            <v>41744</v>
          </cell>
          <cell r="D3005" t="str">
            <v>Necochea</v>
          </cell>
          <cell r="K3005">
            <v>27</v>
          </cell>
        </row>
        <row r="3006">
          <cell r="A3006">
            <v>41744</v>
          </cell>
          <cell r="D3006" t="str">
            <v>Necochea</v>
          </cell>
          <cell r="I3006">
            <v>9</v>
          </cell>
          <cell r="J3006">
            <v>21</v>
          </cell>
        </row>
        <row r="3007">
          <cell r="A3007">
            <v>41744</v>
          </cell>
          <cell r="D3007" t="str">
            <v>Bahía Blanca</v>
          </cell>
          <cell r="F3007">
            <v>6</v>
          </cell>
          <cell r="J3007">
            <v>119</v>
          </cell>
        </row>
        <row r="3008">
          <cell r="A3008">
            <v>41744</v>
          </cell>
          <cell r="D3008" t="str">
            <v>Bahía Blanca</v>
          </cell>
          <cell r="F3008">
            <v>4</v>
          </cell>
          <cell r="G3008">
            <v>10</v>
          </cell>
          <cell r="I3008">
            <v>4</v>
          </cell>
          <cell r="J3008">
            <v>104</v>
          </cell>
        </row>
        <row r="3009">
          <cell r="A3009">
            <v>41744</v>
          </cell>
          <cell r="D3009" t="str">
            <v>Bahía Blanca</v>
          </cell>
          <cell r="F3009">
            <v>66</v>
          </cell>
          <cell r="J3009">
            <v>4</v>
          </cell>
        </row>
        <row r="3010">
          <cell r="A3010">
            <v>41744</v>
          </cell>
          <cell r="D3010" t="str">
            <v>Bahía Blanca</v>
          </cell>
          <cell r="I3010">
            <v>9</v>
          </cell>
          <cell r="K3010">
            <v>7</v>
          </cell>
        </row>
        <row r="3011">
          <cell r="A3011">
            <v>41744</v>
          </cell>
          <cell r="D3011" t="str">
            <v>Bahía Blanca</v>
          </cell>
          <cell r="F3011">
            <v>2</v>
          </cell>
          <cell r="J3011">
            <v>49</v>
          </cell>
        </row>
        <row r="3012">
          <cell r="A3012">
            <v>41745</v>
          </cell>
          <cell r="D3012" t="str">
            <v>Ricardone</v>
          </cell>
          <cell r="K3012">
            <v>5</v>
          </cell>
        </row>
        <row r="3013">
          <cell r="A3013">
            <v>41745</v>
          </cell>
          <cell r="D3013" t="str">
            <v>San Lorenzo</v>
          </cell>
          <cell r="J3013">
            <v>320</v>
          </cell>
        </row>
        <row r="3014">
          <cell r="A3014">
            <v>41745</v>
          </cell>
          <cell r="D3014" t="str">
            <v>San Lorenzo</v>
          </cell>
          <cell r="J3014">
            <v>490</v>
          </cell>
        </row>
        <row r="3015">
          <cell r="A3015">
            <v>41745</v>
          </cell>
          <cell r="D3015" t="str">
            <v>San Lorenzo</v>
          </cell>
          <cell r="F3015">
            <v>18</v>
          </cell>
          <cell r="G3015">
            <v>58</v>
          </cell>
          <cell r="J3015">
            <v>325</v>
          </cell>
        </row>
        <row r="3016">
          <cell r="A3016">
            <v>41745</v>
          </cell>
          <cell r="D3016" t="str">
            <v>P S Martin</v>
          </cell>
          <cell r="G3016">
            <v>60</v>
          </cell>
          <cell r="J3016">
            <v>390</v>
          </cell>
        </row>
        <row r="3017">
          <cell r="A3017">
            <v>41745</v>
          </cell>
          <cell r="D3017" t="str">
            <v>P S Martin</v>
          </cell>
          <cell r="G3017">
            <v>100</v>
          </cell>
          <cell r="H3017">
            <v>15</v>
          </cell>
        </row>
        <row r="3018">
          <cell r="A3018">
            <v>41745</v>
          </cell>
          <cell r="D3018" t="str">
            <v>P S Martin</v>
          </cell>
          <cell r="J3018">
            <v>120</v>
          </cell>
        </row>
        <row r="3019">
          <cell r="A3019">
            <v>41745</v>
          </cell>
          <cell r="D3019" t="str">
            <v>P S Martin</v>
          </cell>
          <cell r="G3019">
            <v>100</v>
          </cell>
          <cell r="J3019">
            <v>170</v>
          </cell>
        </row>
        <row r="3020">
          <cell r="A3020">
            <v>41745</v>
          </cell>
          <cell r="D3020" t="str">
            <v>P S Martin</v>
          </cell>
          <cell r="J3020">
            <v>320</v>
          </cell>
        </row>
        <row r="3021">
          <cell r="A3021">
            <v>41745</v>
          </cell>
          <cell r="D3021" t="str">
            <v>P S Martin</v>
          </cell>
          <cell r="G3021">
            <v>16</v>
          </cell>
          <cell r="H3021">
            <v>29</v>
          </cell>
          <cell r="J3021">
            <v>380</v>
          </cell>
        </row>
        <row r="3022">
          <cell r="A3022">
            <v>41745</v>
          </cell>
          <cell r="D3022" t="str">
            <v>Timbues</v>
          </cell>
          <cell r="G3022">
            <v>95</v>
          </cell>
          <cell r="J3022">
            <v>270</v>
          </cell>
        </row>
        <row r="3023">
          <cell r="A3023">
            <v>41745</v>
          </cell>
          <cell r="D3023" t="str">
            <v>Timbues</v>
          </cell>
          <cell r="J3023">
            <v>500</v>
          </cell>
        </row>
        <row r="3024">
          <cell r="A3024">
            <v>41745</v>
          </cell>
          <cell r="D3024" t="str">
            <v>Timbues</v>
          </cell>
          <cell r="J3024">
            <v>470</v>
          </cell>
        </row>
        <row r="3025">
          <cell r="A3025">
            <v>41745</v>
          </cell>
          <cell r="D3025" t="str">
            <v>Rosario </v>
          </cell>
          <cell r="F3025">
            <v>32</v>
          </cell>
        </row>
        <row r="3026">
          <cell r="A3026">
            <v>41745</v>
          </cell>
          <cell r="D3026" t="str">
            <v>Rosario</v>
          </cell>
          <cell r="J3026">
            <v>36</v>
          </cell>
          <cell r="K3026">
            <v>4</v>
          </cell>
        </row>
        <row r="3027">
          <cell r="A3027">
            <v>41745</v>
          </cell>
          <cell r="D3027" t="str">
            <v>Rosario</v>
          </cell>
          <cell r="G3027">
            <v>136</v>
          </cell>
          <cell r="H3027">
            <v>5</v>
          </cell>
        </row>
        <row r="3028">
          <cell r="A3028">
            <v>41745</v>
          </cell>
          <cell r="D3028" t="str">
            <v>Punta Alvear</v>
          </cell>
          <cell r="G3028">
            <v>44</v>
          </cell>
          <cell r="I3028">
            <v>55</v>
          </cell>
          <cell r="J3028">
            <v>607</v>
          </cell>
        </row>
        <row r="3029">
          <cell r="A3029">
            <v>41745</v>
          </cell>
          <cell r="D3029" t="str">
            <v>Gral.Lagos</v>
          </cell>
          <cell r="G3029">
            <v>85</v>
          </cell>
          <cell r="J3029">
            <v>540</v>
          </cell>
        </row>
        <row r="3030">
          <cell r="A3030">
            <v>41745</v>
          </cell>
          <cell r="D3030" t="str">
            <v>Arroyo Seco</v>
          </cell>
          <cell r="G3030">
            <v>55</v>
          </cell>
          <cell r="I3030">
            <v>5</v>
          </cell>
          <cell r="J3030">
            <v>160</v>
          </cell>
        </row>
        <row r="3031">
          <cell r="A3031">
            <v>41745</v>
          </cell>
          <cell r="D3031" t="str">
            <v>Arroyo Seco</v>
          </cell>
        </row>
        <row r="3032">
          <cell r="A3032">
            <v>41745</v>
          </cell>
          <cell r="D3032" t="str">
            <v>Pilar   </v>
          </cell>
          <cell r="F3032">
            <v>0</v>
          </cell>
        </row>
        <row r="3033">
          <cell r="A3033">
            <v>41745</v>
          </cell>
          <cell r="D3033" t="str">
            <v>San Justo</v>
          </cell>
          <cell r="F3033">
            <v>21</v>
          </cell>
        </row>
        <row r="3034">
          <cell r="A3034">
            <v>41745</v>
          </cell>
          <cell r="D3034" t="str">
            <v>La Plata</v>
          </cell>
          <cell r="F3034">
            <v>0</v>
          </cell>
        </row>
        <row r="3035">
          <cell r="A3035">
            <v>41745</v>
          </cell>
          <cell r="D3035" t="str">
            <v>Burzaco</v>
          </cell>
          <cell r="F3035">
            <v>6</v>
          </cell>
        </row>
        <row r="3036">
          <cell r="A3036">
            <v>41745</v>
          </cell>
          <cell r="D3036" t="str">
            <v>Avellaneda</v>
          </cell>
          <cell r="F3036">
            <v>11</v>
          </cell>
        </row>
        <row r="3037">
          <cell r="A3037">
            <v>41745</v>
          </cell>
          <cell r="D3037" t="str">
            <v>I.Casanova</v>
          </cell>
          <cell r="F3037">
            <v>0</v>
          </cell>
        </row>
        <row r="3038">
          <cell r="A3038">
            <v>41745</v>
          </cell>
          <cell r="D3038" t="str">
            <v>Navarro</v>
          </cell>
          <cell r="F3038">
            <v>1</v>
          </cell>
        </row>
        <row r="3039">
          <cell r="A3039">
            <v>41745</v>
          </cell>
          <cell r="D3039" t="str">
            <v>Cabred</v>
          </cell>
          <cell r="F3039">
            <v>2</v>
          </cell>
        </row>
        <row r="3040">
          <cell r="A3040">
            <v>41745</v>
          </cell>
          <cell r="D3040" t="str">
            <v>Junin</v>
          </cell>
          <cell r="J3040">
            <v>100</v>
          </cell>
        </row>
        <row r="3041">
          <cell r="A3041">
            <v>41745</v>
          </cell>
          <cell r="D3041" t="str">
            <v>Lima</v>
          </cell>
          <cell r="G3041">
            <v>17</v>
          </cell>
        </row>
        <row r="3042">
          <cell r="A3042">
            <v>41745</v>
          </cell>
          <cell r="D3042" t="str">
            <v>Baradero</v>
          </cell>
          <cell r="G3042">
            <v>5</v>
          </cell>
        </row>
        <row r="3043">
          <cell r="A3043">
            <v>41745</v>
          </cell>
          <cell r="D3043" t="str">
            <v>San Pedro</v>
          </cell>
          <cell r="G3043">
            <v>24</v>
          </cell>
          <cell r="J3043">
            <v>5</v>
          </cell>
        </row>
        <row r="3044">
          <cell r="A3044">
            <v>41745</v>
          </cell>
          <cell r="D3044" t="str">
            <v>Cap. del Señor</v>
          </cell>
          <cell r="J3044">
            <v>97</v>
          </cell>
        </row>
        <row r="3045">
          <cell r="A3045">
            <v>41745</v>
          </cell>
          <cell r="D3045" t="str">
            <v>Las Palmas</v>
          </cell>
          <cell r="J3045">
            <v>118</v>
          </cell>
        </row>
        <row r="3046">
          <cell r="A3046">
            <v>41745</v>
          </cell>
          <cell r="D3046" t="str">
            <v>Necochea</v>
          </cell>
          <cell r="I3046">
            <v>169</v>
          </cell>
          <cell r="J3046">
            <v>90</v>
          </cell>
        </row>
        <row r="3047">
          <cell r="A3047">
            <v>41745</v>
          </cell>
          <cell r="D3047" t="str">
            <v>Necochea</v>
          </cell>
          <cell r="K3047">
            <v>42</v>
          </cell>
        </row>
        <row r="3048">
          <cell r="A3048">
            <v>41745</v>
          </cell>
          <cell r="D3048" t="str">
            <v>Necochea</v>
          </cell>
          <cell r="K3048">
            <v>45</v>
          </cell>
        </row>
        <row r="3049">
          <cell r="A3049">
            <v>41745</v>
          </cell>
          <cell r="D3049" t="str">
            <v>Necochea</v>
          </cell>
          <cell r="I3049">
            <v>9</v>
          </cell>
          <cell r="J3049">
            <v>109</v>
          </cell>
        </row>
        <row r="3050">
          <cell r="A3050">
            <v>41745</v>
          </cell>
          <cell r="D3050" t="str">
            <v>Bahía Blanca</v>
          </cell>
          <cell r="I3050">
            <v>11</v>
          </cell>
          <cell r="J3050">
            <v>134</v>
          </cell>
        </row>
        <row r="3051">
          <cell r="A3051">
            <v>41745</v>
          </cell>
          <cell r="D3051" t="str">
            <v>Bahía Blanca</v>
          </cell>
          <cell r="F3051">
            <v>9</v>
          </cell>
          <cell r="I3051">
            <v>49</v>
          </cell>
          <cell r="J3051">
            <v>138</v>
          </cell>
        </row>
        <row r="3052">
          <cell r="A3052">
            <v>41745</v>
          </cell>
          <cell r="D3052" t="str">
            <v>Bahía Blanca</v>
          </cell>
          <cell r="F3052">
            <v>70</v>
          </cell>
          <cell r="J3052">
            <v>20</v>
          </cell>
          <cell r="K3052">
            <v>7</v>
          </cell>
        </row>
        <row r="3053">
          <cell r="A3053">
            <v>41745</v>
          </cell>
          <cell r="D3053" t="str">
            <v>Bahía Blanca</v>
          </cell>
          <cell r="I3053">
            <v>7</v>
          </cell>
          <cell r="J3053">
            <v>16</v>
          </cell>
          <cell r="K3053">
            <v>12</v>
          </cell>
        </row>
        <row r="3054">
          <cell r="A3054">
            <v>41745</v>
          </cell>
          <cell r="D3054" t="str">
            <v>Bahía Blanca</v>
          </cell>
          <cell r="F3054">
            <v>11</v>
          </cell>
          <cell r="J3054">
            <v>88</v>
          </cell>
        </row>
        <row r="3055">
          <cell r="A3055">
            <v>41746</v>
          </cell>
          <cell r="D3055" t="str">
            <v>Ricardone</v>
          </cell>
          <cell r="K3055">
            <v>2</v>
          </cell>
        </row>
        <row r="3056">
          <cell r="A3056">
            <v>41746</v>
          </cell>
          <cell r="D3056" t="str">
            <v>San Lorenzo</v>
          </cell>
          <cell r="J3056">
            <v>300</v>
          </cell>
        </row>
        <row r="3057">
          <cell r="A3057">
            <v>41746</v>
          </cell>
          <cell r="D3057" t="str">
            <v>San Lorenzo</v>
          </cell>
          <cell r="J3057">
            <v>380</v>
          </cell>
        </row>
        <row r="3058">
          <cell r="A3058">
            <v>41746</v>
          </cell>
          <cell r="D3058" t="str">
            <v>San Lorenzo</v>
          </cell>
          <cell r="F3058">
            <v>3</v>
          </cell>
          <cell r="G3058">
            <v>91</v>
          </cell>
          <cell r="J3058">
            <v>309</v>
          </cell>
        </row>
        <row r="3059">
          <cell r="A3059">
            <v>41746</v>
          </cell>
          <cell r="D3059" t="str">
            <v>P S Martin</v>
          </cell>
          <cell r="G3059">
            <v>20</v>
          </cell>
          <cell r="J3059">
            <v>360</v>
          </cell>
        </row>
        <row r="3060">
          <cell r="A3060">
            <v>41746</v>
          </cell>
          <cell r="D3060" t="str">
            <v>P S Martin</v>
          </cell>
          <cell r="G3060">
            <v>117</v>
          </cell>
          <cell r="H3060">
            <v>27</v>
          </cell>
        </row>
        <row r="3061">
          <cell r="A3061">
            <v>41746</v>
          </cell>
          <cell r="D3061" t="str">
            <v>P S Martin</v>
          </cell>
          <cell r="J3061">
            <v>110</v>
          </cell>
        </row>
        <row r="3062">
          <cell r="A3062">
            <v>41746</v>
          </cell>
          <cell r="D3062" t="str">
            <v>P S Martin</v>
          </cell>
          <cell r="G3062">
            <v>90</v>
          </cell>
          <cell r="J3062">
            <v>180</v>
          </cell>
        </row>
        <row r="3063">
          <cell r="A3063">
            <v>41746</v>
          </cell>
          <cell r="D3063" t="str">
            <v>P S Martin</v>
          </cell>
          <cell r="G3063">
            <v>20</v>
          </cell>
          <cell r="J3063">
            <v>250</v>
          </cell>
        </row>
        <row r="3064">
          <cell r="A3064">
            <v>41746</v>
          </cell>
          <cell r="D3064" t="str">
            <v>P S Martin</v>
          </cell>
          <cell r="G3064">
            <v>108</v>
          </cell>
          <cell r="J3064">
            <v>434</v>
          </cell>
        </row>
        <row r="3065">
          <cell r="A3065">
            <v>41746</v>
          </cell>
          <cell r="D3065" t="str">
            <v>Timbues</v>
          </cell>
          <cell r="G3065">
            <v>70</v>
          </cell>
          <cell r="J3065">
            <v>240</v>
          </cell>
        </row>
        <row r="3066">
          <cell r="A3066">
            <v>41746</v>
          </cell>
          <cell r="D3066" t="str">
            <v>Timbues</v>
          </cell>
          <cell r="J3066">
            <v>500</v>
          </cell>
        </row>
        <row r="3067">
          <cell r="A3067">
            <v>41746</v>
          </cell>
          <cell r="D3067" t="str">
            <v>Timbues</v>
          </cell>
          <cell r="J3067">
            <v>420</v>
          </cell>
        </row>
        <row r="3068">
          <cell r="A3068">
            <v>41746</v>
          </cell>
          <cell r="D3068" t="str">
            <v>Rosario </v>
          </cell>
        </row>
        <row r="3069">
          <cell r="A3069">
            <v>41746</v>
          </cell>
          <cell r="D3069" t="str">
            <v>Rosario</v>
          </cell>
          <cell r="J3069">
            <v>36</v>
          </cell>
        </row>
        <row r="3070">
          <cell r="A3070">
            <v>41746</v>
          </cell>
          <cell r="D3070" t="str">
            <v>Rosario</v>
          </cell>
        </row>
        <row r="3071">
          <cell r="A3071">
            <v>41746</v>
          </cell>
          <cell r="D3071" t="str">
            <v>Punta Alvear</v>
          </cell>
          <cell r="G3071">
            <v>28</v>
          </cell>
          <cell r="I3071">
            <v>11</v>
          </cell>
          <cell r="J3071">
            <v>281</v>
          </cell>
        </row>
        <row r="3072">
          <cell r="A3072">
            <v>41746</v>
          </cell>
          <cell r="D3072" t="str">
            <v>Gral.Lagos</v>
          </cell>
          <cell r="G3072">
            <v>80</v>
          </cell>
          <cell r="J3072">
            <v>330</v>
          </cell>
        </row>
        <row r="3073">
          <cell r="A3073">
            <v>41746</v>
          </cell>
          <cell r="D3073" t="str">
            <v>Arroyo Seco</v>
          </cell>
          <cell r="G3073">
            <v>40</v>
          </cell>
          <cell r="J3073">
            <v>130</v>
          </cell>
        </row>
        <row r="3074">
          <cell r="A3074">
            <v>41746</v>
          </cell>
          <cell r="D3074" t="str">
            <v>Arroyo Seco</v>
          </cell>
        </row>
        <row r="3075">
          <cell r="A3075">
            <v>41746</v>
          </cell>
          <cell r="D3075" t="str">
            <v>Pilar   </v>
          </cell>
          <cell r="F3075">
            <v>0</v>
          </cell>
        </row>
        <row r="3076">
          <cell r="A3076">
            <v>41746</v>
          </cell>
          <cell r="D3076" t="str">
            <v>San Justo</v>
          </cell>
          <cell r="F3076">
            <v>18</v>
          </cell>
        </row>
        <row r="3077">
          <cell r="A3077">
            <v>41746</v>
          </cell>
          <cell r="D3077" t="str">
            <v>La Plata</v>
          </cell>
          <cell r="F3077">
            <v>0</v>
          </cell>
        </row>
        <row r="3078">
          <cell r="A3078">
            <v>41746</v>
          </cell>
          <cell r="D3078" t="str">
            <v>Burzaco</v>
          </cell>
          <cell r="F3078">
            <v>0</v>
          </cell>
        </row>
        <row r="3079">
          <cell r="A3079">
            <v>41746</v>
          </cell>
          <cell r="D3079" t="str">
            <v>Avellaneda</v>
          </cell>
          <cell r="F3079">
            <v>0</v>
          </cell>
        </row>
        <row r="3080">
          <cell r="A3080">
            <v>41746</v>
          </cell>
          <cell r="D3080" t="str">
            <v>I.Casanova</v>
          </cell>
          <cell r="F3080">
            <v>0</v>
          </cell>
        </row>
        <row r="3081">
          <cell r="A3081">
            <v>41746</v>
          </cell>
          <cell r="D3081" t="str">
            <v>Navarro</v>
          </cell>
          <cell r="F3081">
            <v>17</v>
          </cell>
        </row>
        <row r="3082">
          <cell r="A3082">
            <v>41746</v>
          </cell>
          <cell r="D3082" t="str">
            <v>Cabred</v>
          </cell>
          <cell r="F3082">
            <v>3</v>
          </cell>
        </row>
        <row r="3083">
          <cell r="A3083">
            <v>41746</v>
          </cell>
          <cell r="D3083" t="str">
            <v>Junin</v>
          </cell>
          <cell r="J3083">
            <v>150</v>
          </cell>
        </row>
        <row r="3084">
          <cell r="A3084">
            <v>41746</v>
          </cell>
          <cell r="D3084" t="str">
            <v>Lima</v>
          </cell>
          <cell r="G3084">
            <v>18</v>
          </cell>
        </row>
        <row r="3085">
          <cell r="A3085">
            <v>41746</v>
          </cell>
          <cell r="D3085" t="str">
            <v>Baradero</v>
          </cell>
          <cell r="G3085">
            <v>3</v>
          </cell>
        </row>
        <row r="3086">
          <cell r="A3086">
            <v>41746</v>
          </cell>
          <cell r="D3086" t="str">
            <v>San Pedro</v>
          </cell>
          <cell r="G3086">
            <v>25</v>
          </cell>
          <cell r="J3086">
            <v>2</v>
          </cell>
        </row>
        <row r="3087">
          <cell r="A3087">
            <v>41746</v>
          </cell>
          <cell r="D3087" t="str">
            <v>Cap. del Señor</v>
          </cell>
          <cell r="J3087">
            <v>195</v>
          </cell>
        </row>
        <row r="3088">
          <cell r="A3088">
            <v>41746</v>
          </cell>
          <cell r="D3088" t="str">
            <v>Las Palmas</v>
          </cell>
          <cell r="J3088">
            <v>120</v>
          </cell>
        </row>
        <row r="3089">
          <cell r="A3089">
            <v>41746</v>
          </cell>
          <cell r="D3089" t="str">
            <v>Necochea</v>
          </cell>
          <cell r="I3089">
            <v>116</v>
          </cell>
          <cell r="J3089">
            <v>53</v>
          </cell>
        </row>
        <row r="3090">
          <cell r="A3090">
            <v>41746</v>
          </cell>
          <cell r="D3090" t="str">
            <v>Necochea</v>
          </cell>
          <cell r="K3090">
            <v>44</v>
          </cell>
        </row>
        <row r="3091">
          <cell r="A3091">
            <v>41746</v>
          </cell>
          <cell r="D3091" t="str">
            <v>Necochea</v>
          </cell>
          <cell r="K3091">
            <v>47</v>
          </cell>
        </row>
        <row r="3092">
          <cell r="A3092">
            <v>41746</v>
          </cell>
          <cell r="D3092" t="str">
            <v>Necochea</v>
          </cell>
          <cell r="I3092">
            <v>1</v>
          </cell>
          <cell r="J3092">
            <v>107</v>
          </cell>
        </row>
        <row r="3093">
          <cell r="A3093">
            <v>41746</v>
          </cell>
          <cell r="D3093" t="str">
            <v>Bahía Blanca</v>
          </cell>
          <cell r="J3093">
            <v>146</v>
          </cell>
        </row>
        <row r="3094">
          <cell r="A3094">
            <v>41746</v>
          </cell>
          <cell r="D3094" t="str">
            <v>Bahía Blanca</v>
          </cell>
          <cell r="F3094">
            <v>1</v>
          </cell>
          <cell r="G3094">
            <v>10</v>
          </cell>
          <cell r="I3094">
            <v>30</v>
          </cell>
          <cell r="J3094">
            <v>110</v>
          </cell>
        </row>
        <row r="3095">
          <cell r="A3095">
            <v>41746</v>
          </cell>
          <cell r="D3095" t="str">
            <v>Bahía Blanca</v>
          </cell>
          <cell r="F3095">
            <v>36</v>
          </cell>
          <cell r="J3095">
            <v>17</v>
          </cell>
          <cell r="K3095">
            <v>7</v>
          </cell>
        </row>
        <row r="3096">
          <cell r="A3096">
            <v>41746</v>
          </cell>
          <cell r="D3096" t="str">
            <v>Bahía Blanca</v>
          </cell>
          <cell r="I3096">
            <v>9</v>
          </cell>
          <cell r="J3096">
            <v>12</v>
          </cell>
        </row>
        <row r="3097">
          <cell r="A3097">
            <v>41746</v>
          </cell>
          <cell r="D3097" t="str">
            <v>Bahía Blanca</v>
          </cell>
          <cell r="F3097">
            <v>10</v>
          </cell>
          <cell r="J3097">
            <v>63</v>
          </cell>
        </row>
        <row r="3098">
          <cell r="A3098">
            <v>41750</v>
          </cell>
          <cell r="D3098" t="str">
            <v>Ricardone</v>
          </cell>
          <cell r="K3098">
            <v>5</v>
          </cell>
        </row>
        <row r="3099">
          <cell r="A3099">
            <v>41750</v>
          </cell>
          <cell r="D3099" t="str">
            <v>San Lorenzo</v>
          </cell>
          <cell r="J3099">
            <v>200</v>
          </cell>
        </row>
        <row r="3100">
          <cell r="A3100">
            <v>41750</v>
          </cell>
          <cell r="D3100" t="str">
            <v>San Lorenzo</v>
          </cell>
          <cell r="J3100">
            <v>275</v>
          </cell>
        </row>
        <row r="3101">
          <cell r="A3101">
            <v>41750</v>
          </cell>
          <cell r="D3101" t="str">
            <v>San Lorenzo</v>
          </cell>
          <cell r="F3101">
            <v>28</v>
          </cell>
          <cell r="G3101">
            <v>100</v>
          </cell>
          <cell r="J3101">
            <v>232</v>
          </cell>
        </row>
        <row r="3102">
          <cell r="A3102">
            <v>41750</v>
          </cell>
          <cell r="D3102" t="str">
            <v>P S Martin</v>
          </cell>
          <cell r="J3102">
            <v>250</v>
          </cell>
        </row>
        <row r="3103">
          <cell r="A3103">
            <v>41750</v>
          </cell>
          <cell r="D3103" t="str">
            <v>P S Martin</v>
          </cell>
          <cell r="G3103">
            <v>73</v>
          </cell>
          <cell r="H3103">
            <v>6</v>
          </cell>
        </row>
        <row r="3104">
          <cell r="A3104">
            <v>41750</v>
          </cell>
          <cell r="D3104" t="str">
            <v>P S Martin</v>
          </cell>
          <cell r="J3104">
            <v>110</v>
          </cell>
        </row>
        <row r="3105">
          <cell r="A3105">
            <v>41750</v>
          </cell>
          <cell r="D3105" t="str">
            <v>P S Martin</v>
          </cell>
          <cell r="G3105">
            <v>160</v>
          </cell>
          <cell r="J3105">
            <v>100</v>
          </cell>
        </row>
        <row r="3106">
          <cell r="A3106">
            <v>41750</v>
          </cell>
          <cell r="D3106" t="str">
            <v>P S Martin</v>
          </cell>
          <cell r="G3106">
            <v>50</v>
          </cell>
          <cell r="J3106">
            <v>250</v>
          </cell>
        </row>
        <row r="3107">
          <cell r="A3107">
            <v>41750</v>
          </cell>
          <cell r="D3107" t="str">
            <v>P S Martin</v>
          </cell>
          <cell r="G3107">
            <v>187</v>
          </cell>
          <cell r="J3107">
            <v>565</v>
          </cell>
        </row>
        <row r="3108">
          <cell r="A3108">
            <v>41750</v>
          </cell>
          <cell r="D3108" t="str">
            <v>Timbues</v>
          </cell>
          <cell r="G3108">
            <v>100</v>
          </cell>
          <cell r="J3108">
            <v>450</v>
          </cell>
        </row>
        <row r="3109">
          <cell r="A3109">
            <v>41750</v>
          </cell>
          <cell r="D3109" t="str">
            <v>Timbues</v>
          </cell>
          <cell r="J3109">
            <v>370</v>
          </cell>
        </row>
        <row r="3110">
          <cell r="A3110">
            <v>41750</v>
          </cell>
          <cell r="D3110" t="str">
            <v>Timbues</v>
          </cell>
          <cell r="J3110">
            <v>200</v>
          </cell>
        </row>
        <row r="3111">
          <cell r="A3111">
            <v>41750</v>
          </cell>
          <cell r="D3111" t="str">
            <v>Rosario </v>
          </cell>
          <cell r="F3111">
            <v>15</v>
          </cell>
        </row>
        <row r="3112">
          <cell r="A3112">
            <v>41750</v>
          </cell>
          <cell r="D3112" t="str">
            <v>Rosario</v>
          </cell>
          <cell r="J3112">
            <v>45</v>
          </cell>
          <cell r="K3112">
            <v>5</v>
          </cell>
        </row>
        <row r="3113">
          <cell r="A3113">
            <v>41750</v>
          </cell>
          <cell r="D3113" t="str">
            <v>Rosario</v>
          </cell>
          <cell r="G3113">
            <v>115</v>
          </cell>
          <cell r="H3113">
            <v>15</v>
          </cell>
        </row>
        <row r="3114">
          <cell r="A3114">
            <v>41750</v>
          </cell>
          <cell r="D3114" t="str">
            <v>Punta Alvear</v>
          </cell>
          <cell r="G3114">
            <v>130</v>
          </cell>
          <cell r="I3114">
            <v>10</v>
          </cell>
          <cell r="J3114">
            <v>380</v>
          </cell>
        </row>
        <row r="3115">
          <cell r="A3115">
            <v>41750</v>
          </cell>
          <cell r="D3115" t="str">
            <v>Gral.Lagos</v>
          </cell>
          <cell r="G3115">
            <v>55</v>
          </cell>
          <cell r="J3115">
            <v>300</v>
          </cell>
        </row>
        <row r="3116">
          <cell r="A3116">
            <v>41750</v>
          </cell>
          <cell r="D3116" t="str">
            <v>Arroyo Seco</v>
          </cell>
          <cell r="G3116">
            <v>45</v>
          </cell>
          <cell r="I3116">
            <v>3</v>
          </cell>
          <cell r="J3116">
            <v>170</v>
          </cell>
        </row>
        <row r="3117">
          <cell r="A3117">
            <v>41750</v>
          </cell>
          <cell r="D3117" t="str">
            <v>Arroyo Seco</v>
          </cell>
        </row>
        <row r="3118">
          <cell r="A3118">
            <v>41750</v>
          </cell>
          <cell r="D3118" t="str">
            <v>Pilar   </v>
          </cell>
          <cell r="F3118">
            <v>0</v>
          </cell>
        </row>
        <row r="3119">
          <cell r="A3119">
            <v>41750</v>
          </cell>
          <cell r="D3119" t="str">
            <v>San Justo</v>
          </cell>
          <cell r="F3119">
            <v>19</v>
          </cell>
        </row>
        <row r="3120">
          <cell r="A3120">
            <v>41750</v>
          </cell>
          <cell r="D3120" t="str">
            <v>La Plata</v>
          </cell>
          <cell r="F3120">
            <v>3</v>
          </cell>
        </row>
        <row r="3121">
          <cell r="A3121">
            <v>41750</v>
          </cell>
          <cell r="D3121" t="str">
            <v>Burzaco</v>
          </cell>
          <cell r="F3121">
            <v>0</v>
          </cell>
        </row>
        <row r="3122">
          <cell r="A3122">
            <v>41750</v>
          </cell>
          <cell r="D3122" t="str">
            <v>Avellaneda</v>
          </cell>
          <cell r="F3122">
            <v>10</v>
          </cell>
        </row>
        <row r="3123">
          <cell r="A3123">
            <v>41750</v>
          </cell>
          <cell r="D3123" t="str">
            <v>I.Casanova</v>
          </cell>
          <cell r="F3123">
            <v>0</v>
          </cell>
        </row>
        <row r="3124">
          <cell r="A3124">
            <v>41750</v>
          </cell>
          <cell r="D3124" t="str">
            <v>Navarro</v>
          </cell>
          <cell r="F3124">
            <v>14</v>
          </cell>
        </row>
        <row r="3125">
          <cell r="A3125">
            <v>41750</v>
          </cell>
          <cell r="D3125" t="str">
            <v>Cabred</v>
          </cell>
          <cell r="F3125">
            <v>13</v>
          </cell>
        </row>
        <row r="3126">
          <cell r="A3126">
            <v>41750</v>
          </cell>
          <cell r="D3126" t="str">
            <v>Junin</v>
          </cell>
          <cell r="J3126">
            <v>65</v>
          </cell>
        </row>
        <row r="3127">
          <cell r="A3127">
            <v>41750</v>
          </cell>
          <cell r="D3127" t="str">
            <v>Lima</v>
          </cell>
          <cell r="G3127">
            <v>20</v>
          </cell>
        </row>
        <row r="3128">
          <cell r="A3128">
            <v>41750</v>
          </cell>
          <cell r="D3128" t="str">
            <v>Baradero</v>
          </cell>
          <cell r="G3128">
            <v>7</v>
          </cell>
        </row>
        <row r="3129">
          <cell r="A3129">
            <v>41750</v>
          </cell>
          <cell r="D3129" t="str">
            <v>San Pedro</v>
          </cell>
          <cell r="G3129">
            <v>25</v>
          </cell>
        </row>
        <row r="3130">
          <cell r="A3130">
            <v>41750</v>
          </cell>
          <cell r="D3130" t="str">
            <v>Cap. del Señor</v>
          </cell>
          <cell r="J3130">
            <v>108</v>
          </cell>
        </row>
        <row r="3131">
          <cell r="A3131">
            <v>41750</v>
          </cell>
          <cell r="D3131" t="str">
            <v>Las Palmas</v>
          </cell>
          <cell r="J3131">
            <v>150</v>
          </cell>
        </row>
        <row r="3132">
          <cell r="A3132">
            <v>41750</v>
          </cell>
          <cell r="D3132" t="str">
            <v>Necochea</v>
          </cell>
          <cell r="I3132">
            <v>80</v>
          </cell>
          <cell r="J3132">
            <v>176</v>
          </cell>
        </row>
        <row r="3133">
          <cell r="A3133">
            <v>41750</v>
          </cell>
          <cell r="D3133" t="str">
            <v>Necochea</v>
          </cell>
          <cell r="J3133">
            <v>25</v>
          </cell>
          <cell r="K3133">
            <v>18</v>
          </cell>
        </row>
        <row r="3134">
          <cell r="A3134">
            <v>41750</v>
          </cell>
          <cell r="D3134" t="str">
            <v>Necochea</v>
          </cell>
          <cell r="K3134">
            <v>30</v>
          </cell>
        </row>
        <row r="3135">
          <cell r="A3135">
            <v>41750</v>
          </cell>
          <cell r="D3135" t="str">
            <v>Necochea</v>
          </cell>
          <cell r="J3135">
            <v>476</v>
          </cell>
        </row>
        <row r="3136">
          <cell r="A3136">
            <v>41750</v>
          </cell>
          <cell r="D3136" t="str">
            <v>Bahía Blanca</v>
          </cell>
          <cell r="J3136">
            <v>259</v>
          </cell>
        </row>
        <row r="3137">
          <cell r="A3137">
            <v>41750</v>
          </cell>
          <cell r="D3137" t="str">
            <v>Bahía Blanca</v>
          </cell>
          <cell r="G3137">
            <v>29</v>
          </cell>
          <cell r="H3137">
            <v>11</v>
          </cell>
          <cell r="I3137">
            <v>19</v>
          </cell>
          <cell r="J3137">
            <v>187</v>
          </cell>
        </row>
        <row r="3138">
          <cell r="A3138">
            <v>41750</v>
          </cell>
          <cell r="D3138" t="str">
            <v>Bahía Blanca</v>
          </cell>
          <cell r="F3138">
            <v>22</v>
          </cell>
          <cell r="J3138">
            <v>42</v>
          </cell>
          <cell r="K3138">
            <v>16</v>
          </cell>
        </row>
        <row r="3139">
          <cell r="A3139">
            <v>41750</v>
          </cell>
          <cell r="D3139" t="str">
            <v>Bahía Blanca</v>
          </cell>
          <cell r="I3139">
            <v>3</v>
          </cell>
          <cell r="J3139">
            <v>14</v>
          </cell>
          <cell r="K3139">
            <v>2</v>
          </cell>
        </row>
        <row r="3140">
          <cell r="A3140">
            <v>41750</v>
          </cell>
          <cell r="D3140" t="str">
            <v>Bahía Blanca</v>
          </cell>
          <cell r="F3140">
            <v>2</v>
          </cell>
          <cell r="J3140">
            <v>101</v>
          </cell>
        </row>
        <row r="3141">
          <cell r="A3141">
            <v>41751</v>
          </cell>
          <cell r="D3141" t="str">
            <v>Ricardone</v>
          </cell>
          <cell r="K3141">
            <v>2</v>
          </cell>
        </row>
        <row r="3142">
          <cell r="A3142">
            <v>41751</v>
          </cell>
          <cell r="D3142" t="str">
            <v>San Lorenzo</v>
          </cell>
          <cell r="J3142">
            <v>210</v>
          </cell>
        </row>
        <row r="3143">
          <cell r="A3143">
            <v>41751</v>
          </cell>
          <cell r="D3143" t="str">
            <v>San Lorenzo</v>
          </cell>
          <cell r="J3143">
            <v>450</v>
          </cell>
        </row>
        <row r="3144">
          <cell r="A3144">
            <v>41751</v>
          </cell>
          <cell r="D3144" t="str">
            <v>San Lorenzo</v>
          </cell>
          <cell r="F3144">
            <v>31</v>
          </cell>
          <cell r="G3144">
            <v>124</v>
          </cell>
          <cell r="J3144">
            <v>316</v>
          </cell>
        </row>
        <row r="3145">
          <cell r="A3145">
            <v>41751</v>
          </cell>
          <cell r="D3145" t="str">
            <v>P S Martin</v>
          </cell>
          <cell r="J3145">
            <v>280</v>
          </cell>
        </row>
        <row r="3146">
          <cell r="A3146">
            <v>41751</v>
          </cell>
          <cell r="D3146" t="str">
            <v>P S Martin</v>
          </cell>
          <cell r="G3146">
            <v>35</v>
          </cell>
          <cell r="H3146">
            <v>15</v>
          </cell>
        </row>
        <row r="3147">
          <cell r="A3147">
            <v>41751</v>
          </cell>
          <cell r="D3147" t="str">
            <v>P S Martin</v>
          </cell>
          <cell r="J3147">
            <v>110</v>
          </cell>
        </row>
        <row r="3148">
          <cell r="A3148">
            <v>41751</v>
          </cell>
          <cell r="D3148" t="str">
            <v>P S Martin</v>
          </cell>
          <cell r="G3148">
            <v>110</v>
          </cell>
          <cell r="J3148">
            <v>110</v>
          </cell>
        </row>
        <row r="3149">
          <cell r="A3149">
            <v>41751</v>
          </cell>
          <cell r="D3149" t="str">
            <v>P S Martin</v>
          </cell>
          <cell r="G3149">
            <v>130</v>
          </cell>
          <cell r="J3149">
            <v>370</v>
          </cell>
        </row>
        <row r="3150">
          <cell r="A3150">
            <v>41751</v>
          </cell>
          <cell r="D3150" t="str">
            <v>P S Martin</v>
          </cell>
          <cell r="G3150">
            <v>174</v>
          </cell>
          <cell r="J3150">
            <v>387</v>
          </cell>
        </row>
        <row r="3151">
          <cell r="A3151">
            <v>41751</v>
          </cell>
          <cell r="D3151" t="str">
            <v>Timbues</v>
          </cell>
          <cell r="G3151">
            <v>28</v>
          </cell>
          <cell r="J3151">
            <v>394</v>
          </cell>
        </row>
        <row r="3152">
          <cell r="A3152">
            <v>41751</v>
          </cell>
          <cell r="D3152" t="str">
            <v>Timbues</v>
          </cell>
          <cell r="J3152">
            <v>350</v>
          </cell>
        </row>
        <row r="3153">
          <cell r="A3153">
            <v>41751</v>
          </cell>
          <cell r="D3153" t="str">
            <v>Timbues</v>
          </cell>
          <cell r="J3153">
            <v>150</v>
          </cell>
        </row>
        <row r="3154">
          <cell r="A3154">
            <v>41751</v>
          </cell>
          <cell r="D3154" t="str">
            <v>Rosario </v>
          </cell>
          <cell r="F3154">
            <v>24</v>
          </cell>
        </row>
        <row r="3155">
          <cell r="A3155">
            <v>41751</v>
          </cell>
          <cell r="D3155" t="str">
            <v>Rosario</v>
          </cell>
          <cell r="J3155">
            <v>7</v>
          </cell>
          <cell r="K3155">
            <v>3</v>
          </cell>
        </row>
        <row r="3156">
          <cell r="A3156">
            <v>41751</v>
          </cell>
          <cell r="D3156" t="str">
            <v>Rosario</v>
          </cell>
          <cell r="G3156">
            <v>64</v>
          </cell>
          <cell r="H3156">
            <v>12</v>
          </cell>
        </row>
        <row r="3157">
          <cell r="A3157">
            <v>41751</v>
          </cell>
          <cell r="D3157" t="str">
            <v>Punta Alvear</v>
          </cell>
          <cell r="G3157">
            <v>55</v>
          </cell>
          <cell r="I3157">
            <v>40</v>
          </cell>
          <cell r="J3157">
            <v>300</v>
          </cell>
        </row>
        <row r="3158">
          <cell r="A3158">
            <v>41751</v>
          </cell>
          <cell r="D3158" t="str">
            <v>Gral.Lagos</v>
          </cell>
          <cell r="G3158">
            <v>30</v>
          </cell>
          <cell r="J3158">
            <v>200</v>
          </cell>
        </row>
        <row r="3159">
          <cell r="A3159">
            <v>41751</v>
          </cell>
          <cell r="D3159" t="str">
            <v>Arroyo Seco</v>
          </cell>
          <cell r="G3159">
            <v>85</v>
          </cell>
          <cell r="I3159">
            <v>2</v>
          </cell>
          <cell r="J3159">
            <v>200</v>
          </cell>
        </row>
        <row r="3160">
          <cell r="A3160">
            <v>41751</v>
          </cell>
          <cell r="D3160" t="str">
            <v>Arroyo Seco</v>
          </cell>
        </row>
        <row r="3161">
          <cell r="A3161">
            <v>41751</v>
          </cell>
          <cell r="D3161" t="str">
            <v>Pilar   </v>
          </cell>
          <cell r="F3161">
            <v>0</v>
          </cell>
        </row>
        <row r="3162">
          <cell r="A3162">
            <v>41751</v>
          </cell>
          <cell r="D3162" t="str">
            <v>San Justo</v>
          </cell>
          <cell r="F3162">
            <v>10</v>
          </cell>
        </row>
        <row r="3163">
          <cell r="A3163">
            <v>41751</v>
          </cell>
          <cell r="D3163" t="str">
            <v>La Plata</v>
          </cell>
          <cell r="F3163">
            <v>0</v>
          </cell>
        </row>
        <row r="3164">
          <cell r="A3164">
            <v>41751</v>
          </cell>
          <cell r="D3164" t="str">
            <v>Burzaco</v>
          </cell>
          <cell r="F3164">
            <v>0</v>
          </cell>
        </row>
        <row r="3165">
          <cell r="A3165">
            <v>41751</v>
          </cell>
          <cell r="D3165" t="str">
            <v>Avellaneda</v>
          </cell>
          <cell r="F3165">
            <v>5</v>
          </cell>
        </row>
        <row r="3166">
          <cell r="A3166">
            <v>41751</v>
          </cell>
          <cell r="D3166" t="str">
            <v>I.Casanova</v>
          </cell>
          <cell r="F3166">
            <v>0</v>
          </cell>
        </row>
        <row r="3167">
          <cell r="A3167">
            <v>41751</v>
          </cell>
          <cell r="D3167" t="str">
            <v>Navarro</v>
          </cell>
          <cell r="F3167">
            <v>19</v>
          </cell>
        </row>
        <row r="3168">
          <cell r="A3168">
            <v>41751</v>
          </cell>
          <cell r="D3168" t="str">
            <v>Cabred</v>
          </cell>
          <cell r="F3168">
            <v>14</v>
          </cell>
        </row>
        <row r="3169">
          <cell r="A3169">
            <v>41751</v>
          </cell>
          <cell r="D3169" t="str">
            <v>Junin</v>
          </cell>
          <cell r="J3169">
            <v>60</v>
          </cell>
        </row>
        <row r="3170">
          <cell r="A3170">
            <v>41751</v>
          </cell>
          <cell r="D3170" t="str">
            <v>Lima</v>
          </cell>
          <cell r="G3170">
            <v>59</v>
          </cell>
        </row>
        <row r="3171">
          <cell r="A3171">
            <v>41751</v>
          </cell>
          <cell r="D3171" t="str">
            <v>Baradero</v>
          </cell>
          <cell r="G3171">
            <v>4</v>
          </cell>
        </row>
        <row r="3172">
          <cell r="A3172">
            <v>41751</v>
          </cell>
          <cell r="D3172" t="str">
            <v>San Pedro</v>
          </cell>
          <cell r="G3172">
            <v>40</v>
          </cell>
          <cell r="J3172">
            <v>12</v>
          </cell>
        </row>
        <row r="3173">
          <cell r="A3173">
            <v>41751</v>
          </cell>
          <cell r="D3173" t="str">
            <v>Cap. del Señor</v>
          </cell>
          <cell r="J3173">
            <v>150</v>
          </cell>
        </row>
        <row r="3174">
          <cell r="A3174">
            <v>41751</v>
          </cell>
          <cell r="D3174" t="str">
            <v>Las Palmas</v>
          </cell>
          <cell r="J3174">
            <v>210</v>
          </cell>
        </row>
        <row r="3175">
          <cell r="A3175">
            <v>41751</v>
          </cell>
          <cell r="D3175" t="str">
            <v>Necochea</v>
          </cell>
          <cell r="I3175">
            <v>102</v>
          </cell>
          <cell r="J3175">
            <v>241</v>
          </cell>
        </row>
        <row r="3176">
          <cell r="A3176">
            <v>41751</v>
          </cell>
          <cell r="D3176" t="str">
            <v>Necochea</v>
          </cell>
          <cell r="J3176">
            <v>17</v>
          </cell>
          <cell r="K3176">
            <v>22</v>
          </cell>
        </row>
        <row r="3177">
          <cell r="A3177">
            <v>41751</v>
          </cell>
          <cell r="D3177" t="str">
            <v>Necochea</v>
          </cell>
          <cell r="K3177">
            <v>32</v>
          </cell>
        </row>
        <row r="3178">
          <cell r="A3178">
            <v>41751</v>
          </cell>
          <cell r="D3178" t="str">
            <v>Necochea</v>
          </cell>
          <cell r="J3178">
            <v>306</v>
          </cell>
        </row>
        <row r="3179">
          <cell r="A3179">
            <v>41751</v>
          </cell>
          <cell r="D3179" t="str">
            <v>Bahía Blanca</v>
          </cell>
          <cell r="J3179">
            <v>259</v>
          </cell>
        </row>
        <row r="3180">
          <cell r="A3180">
            <v>41751</v>
          </cell>
          <cell r="D3180" t="str">
            <v>Bahía Blanca</v>
          </cell>
          <cell r="I3180">
            <v>3</v>
          </cell>
          <cell r="J3180">
            <v>180</v>
          </cell>
        </row>
        <row r="3181">
          <cell r="A3181">
            <v>41751</v>
          </cell>
          <cell r="D3181" t="str">
            <v>Bahía Blanca</v>
          </cell>
          <cell r="F3181">
            <v>32</v>
          </cell>
          <cell r="J3181">
            <v>31</v>
          </cell>
        </row>
        <row r="3182">
          <cell r="A3182">
            <v>41751</v>
          </cell>
          <cell r="D3182" t="str">
            <v>Bahía Blanca</v>
          </cell>
          <cell r="F3182">
            <v>2</v>
          </cell>
          <cell r="I3182">
            <v>6</v>
          </cell>
          <cell r="J3182">
            <v>19</v>
          </cell>
          <cell r="K3182">
            <v>1</v>
          </cell>
        </row>
        <row r="3183">
          <cell r="A3183">
            <v>41751</v>
          </cell>
          <cell r="D3183" t="str">
            <v>Bahía Blanca</v>
          </cell>
          <cell r="F3183">
            <v>2</v>
          </cell>
          <cell r="J3183">
            <v>92</v>
          </cell>
        </row>
        <row r="3184">
          <cell r="A3184">
            <v>41752</v>
          </cell>
          <cell r="D3184" t="str">
            <v>Ricardone</v>
          </cell>
          <cell r="K3184">
            <v>2</v>
          </cell>
        </row>
        <row r="3185">
          <cell r="A3185">
            <v>41752</v>
          </cell>
          <cell r="D3185" t="str">
            <v>San Lorenzo</v>
          </cell>
          <cell r="J3185">
            <v>170</v>
          </cell>
        </row>
        <row r="3186">
          <cell r="A3186">
            <v>41752</v>
          </cell>
          <cell r="D3186" t="str">
            <v>San Lorenzo</v>
          </cell>
          <cell r="J3186">
            <v>420</v>
          </cell>
        </row>
        <row r="3187">
          <cell r="A3187">
            <v>41752</v>
          </cell>
          <cell r="D3187" t="str">
            <v>San Lorenzo</v>
          </cell>
          <cell r="F3187">
            <v>9</v>
          </cell>
          <cell r="G3187">
            <v>146</v>
          </cell>
          <cell r="J3187">
            <v>329</v>
          </cell>
        </row>
        <row r="3188">
          <cell r="A3188">
            <v>41752</v>
          </cell>
          <cell r="D3188" t="str">
            <v>P S Martin</v>
          </cell>
          <cell r="J3188">
            <v>260</v>
          </cell>
        </row>
        <row r="3189">
          <cell r="A3189">
            <v>41752</v>
          </cell>
          <cell r="D3189" t="str">
            <v>P S Martin</v>
          </cell>
          <cell r="G3189">
            <v>53</v>
          </cell>
          <cell r="H3189">
            <v>17</v>
          </cell>
        </row>
        <row r="3190">
          <cell r="A3190">
            <v>41752</v>
          </cell>
          <cell r="D3190" t="str">
            <v>P S Martin</v>
          </cell>
          <cell r="J3190">
            <v>110</v>
          </cell>
        </row>
        <row r="3191">
          <cell r="A3191">
            <v>41752</v>
          </cell>
          <cell r="D3191" t="str">
            <v>P S Martin</v>
          </cell>
          <cell r="G3191">
            <v>120</v>
          </cell>
          <cell r="J3191">
            <v>50</v>
          </cell>
        </row>
        <row r="3192">
          <cell r="A3192">
            <v>41752</v>
          </cell>
          <cell r="D3192" t="str">
            <v>P S Martin</v>
          </cell>
          <cell r="G3192">
            <v>160</v>
          </cell>
          <cell r="J3192">
            <v>360</v>
          </cell>
        </row>
        <row r="3193">
          <cell r="A3193">
            <v>41752</v>
          </cell>
          <cell r="D3193" t="str">
            <v>P S Martin</v>
          </cell>
          <cell r="G3193">
            <v>218</v>
          </cell>
          <cell r="J3193">
            <v>369</v>
          </cell>
        </row>
        <row r="3194">
          <cell r="A3194">
            <v>41752</v>
          </cell>
          <cell r="D3194" t="str">
            <v>Timbues</v>
          </cell>
          <cell r="G3194">
            <v>53</v>
          </cell>
          <cell r="J3194">
            <v>276</v>
          </cell>
        </row>
        <row r="3195">
          <cell r="A3195">
            <v>41752</v>
          </cell>
          <cell r="D3195" t="str">
            <v>Timbues</v>
          </cell>
          <cell r="J3195">
            <v>450</v>
          </cell>
        </row>
        <row r="3196">
          <cell r="A3196">
            <v>41752</v>
          </cell>
          <cell r="D3196" t="str">
            <v>Timbues</v>
          </cell>
          <cell r="J3196">
            <v>150</v>
          </cell>
        </row>
        <row r="3197">
          <cell r="A3197">
            <v>41752</v>
          </cell>
          <cell r="D3197" t="str">
            <v>Rosario </v>
          </cell>
          <cell r="F3197">
            <v>7</v>
          </cell>
        </row>
        <row r="3198">
          <cell r="A3198">
            <v>41752</v>
          </cell>
          <cell r="D3198" t="str">
            <v>Rosario</v>
          </cell>
          <cell r="J3198">
            <v>48</v>
          </cell>
          <cell r="K3198">
            <v>3</v>
          </cell>
        </row>
        <row r="3199">
          <cell r="A3199">
            <v>41752</v>
          </cell>
          <cell r="D3199" t="str">
            <v>Rosario</v>
          </cell>
          <cell r="G3199">
            <v>98</v>
          </cell>
          <cell r="H3199">
            <v>22</v>
          </cell>
          <cell r="J3199">
            <v>5</v>
          </cell>
        </row>
        <row r="3200">
          <cell r="A3200">
            <v>41752</v>
          </cell>
          <cell r="D3200" t="str">
            <v>Punta Alvear</v>
          </cell>
          <cell r="G3200">
            <v>105</v>
          </cell>
          <cell r="I3200">
            <v>60</v>
          </cell>
          <cell r="J3200">
            <v>500</v>
          </cell>
        </row>
        <row r="3201">
          <cell r="A3201">
            <v>41752</v>
          </cell>
          <cell r="D3201" t="str">
            <v>Gral.Lagos</v>
          </cell>
          <cell r="G3201">
            <v>70</v>
          </cell>
          <cell r="J3201">
            <v>220</v>
          </cell>
        </row>
        <row r="3202">
          <cell r="A3202">
            <v>41752</v>
          </cell>
          <cell r="D3202" t="str">
            <v>Arroyo Seco</v>
          </cell>
          <cell r="G3202">
            <v>5</v>
          </cell>
          <cell r="I3202">
            <v>1</v>
          </cell>
          <cell r="J3202">
            <v>200</v>
          </cell>
        </row>
        <row r="3203">
          <cell r="A3203">
            <v>41752</v>
          </cell>
          <cell r="D3203" t="str">
            <v>Arroyo Seco</v>
          </cell>
        </row>
        <row r="3204">
          <cell r="A3204">
            <v>41752</v>
          </cell>
          <cell r="D3204" t="str">
            <v>Pilar   </v>
          </cell>
          <cell r="F3204">
            <v>7</v>
          </cell>
        </row>
        <row r="3205">
          <cell r="A3205">
            <v>41752</v>
          </cell>
          <cell r="D3205" t="str">
            <v>San Justo</v>
          </cell>
          <cell r="F3205">
            <v>21</v>
          </cell>
        </row>
        <row r="3206">
          <cell r="A3206">
            <v>41752</v>
          </cell>
          <cell r="D3206" t="str">
            <v>La Plata</v>
          </cell>
          <cell r="F3206">
            <v>0</v>
          </cell>
        </row>
        <row r="3207">
          <cell r="A3207">
            <v>41752</v>
          </cell>
          <cell r="D3207" t="str">
            <v>Burzaco</v>
          </cell>
          <cell r="F3207">
            <v>18</v>
          </cell>
        </row>
        <row r="3208">
          <cell r="A3208">
            <v>41752</v>
          </cell>
          <cell r="D3208" t="str">
            <v>Avellaneda</v>
          </cell>
          <cell r="F3208">
            <v>11</v>
          </cell>
        </row>
        <row r="3209">
          <cell r="A3209">
            <v>41752</v>
          </cell>
          <cell r="D3209" t="str">
            <v>I.Casanova</v>
          </cell>
          <cell r="F3209">
            <v>0</v>
          </cell>
        </row>
        <row r="3210">
          <cell r="A3210">
            <v>41752</v>
          </cell>
          <cell r="D3210" t="str">
            <v>Navarro</v>
          </cell>
          <cell r="F3210">
            <v>12</v>
          </cell>
        </row>
        <row r="3211">
          <cell r="A3211">
            <v>41752</v>
          </cell>
          <cell r="D3211" t="str">
            <v>Cabred</v>
          </cell>
          <cell r="F3211">
            <v>15</v>
          </cell>
        </row>
        <row r="3212">
          <cell r="A3212">
            <v>41752</v>
          </cell>
          <cell r="D3212" t="str">
            <v>Junin</v>
          </cell>
          <cell r="J3212">
            <v>60</v>
          </cell>
        </row>
        <row r="3213">
          <cell r="A3213">
            <v>41752</v>
          </cell>
          <cell r="D3213" t="str">
            <v>Lima</v>
          </cell>
          <cell r="G3213">
            <v>69</v>
          </cell>
        </row>
        <row r="3214">
          <cell r="A3214">
            <v>41752</v>
          </cell>
          <cell r="D3214" t="str">
            <v>Baradero</v>
          </cell>
          <cell r="G3214">
            <v>4</v>
          </cell>
        </row>
        <row r="3215">
          <cell r="A3215">
            <v>41752</v>
          </cell>
          <cell r="D3215" t="str">
            <v>San Pedro</v>
          </cell>
          <cell r="G3215">
            <v>39</v>
          </cell>
          <cell r="J3215">
            <v>14</v>
          </cell>
        </row>
        <row r="3216">
          <cell r="A3216">
            <v>41752</v>
          </cell>
          <cell r="D3216" t="str">
            <v>Cap. del Señor</v>
          </cell>
          <cell r="J3216">
            <v>124</v>
          </cell>
        </row>
        <row r="3217">
          <cell r="A3217">
            <v>41752</v>
          </cell>
          <cell r="D3217" t="str">
            <v>Las Palmas</v>
          </cell>
          <cell r="J3217">
            <v>110</v>
          </cell>
        </row>
        <row r="3218">
          <cell r="A3218">
            <v>41752</v>
          </cell>
          <cell r="D3218" t="str">
            <v>Necochea</v>
          </cell>
          <cell r="I3218">
            <v>61</v>
          </cell>
          <cell r="J3218">
            <v>183</v>
          </cell>
        </row>
        <row r="3219">
          <cell r="A3219">
            <v>41752</v>
          </cell>
          <cell r="D3219" t="str">
            <v>Necochea</v>
          </cell>
          <cell r="J3219">
            <v>31</v>
          </cell>
          <cell r="K3219">
            <v>12</v>
          </cell>
        </row>
        <row r="3220">
          <cell r="A3220">
            <v>41752</v>
          </cell>
          <cell r="D3220" t="str">
            <v>Necochea</v>
          </cell>
          <cell r="K3220">
            <v>41</v>
          </cell>
        </row>
        <row r="3221">
          <cell r="A3221">
            <v>41752</v>
          </cell>
          <cell r="D3221" t="str">
            <v>Necochea</v>
          </cell>
          <cell r="I3221">
            <v>10</v>
          </cell>
          <cell r="J3221">
            <v>15</v>
          </cell>
        </row>
        <row r="3222">
          <cell r="A3222">
            <v>41752</v>
          </cell>
          <cell r="D3222" t="str">
            <v>Bahía Blanca</v>
          </cell>
          <cell r="J3222">
            <v>228</v>
          </cell>
        </row>
        <row r="3223">
          <cell r="A3223">
            <v>41752</v>
          </cell>
          <cell r="D3223" t="str">
            <v>Bahía Blanca</v>
          </cell>
          <cell r="G3223">
            <v>6</v>
          </cell>
          <cell r="I3223">
            <v>17</v>
          </cell>
          <cell r="J3223">
            <v>179</v>
          </cell>
        </row>
        <row r="3224">
          <cell r="A3224">
            <v>41752</v>
          </cell>
          <cell r="D3224" t="str">
            <v>Bahía Blanca</v>
          </cell>
          <cell r="J3224">
            <v>35</v>
          </cell>
          <cell r="K3224">
            <v>10</v>
          </cell>
        </row>
        <row r="3225">
          <cell r="A3225">
            <v>41752</v>
          </cell>
          <cell r="D3225" t="str">
            <v>Bahía Blanca</v>
          </cell>
          <cell r="F3225">
            <v>2</v>
          </cell>
          <cell r="I3225">
            <v>13</v>
          </cell>
          <cell r="J3225">
            <v>21</v>
          </cell>
          <cell r="K3225">
            <v>4</v>
          </cell>
        </row>
        <row r="3226">
          <cell r="A3226">
            <v>41752</v>
          </cell>
          <cell r="D3226" t="str">
            <v>Bahía Blanca</v>
          </cell>
          <cell r="I3226">
            <v>29</v>
          </cell>
          <cell r="J3226">
            <v>90</v>
          </cell>
        </row>
        <row r="3227">
          <cell r="A3227">
            <v>41753</v>
          </cell>
          <cell r="D3227" t="str">
            <v>Ricardone</v>
          </cell>
          <cell r="K3227">
            <v>1</v>
          </cell>
        </row>
        <row r="3228">
          <cell r="A3228">
            <v>41753</v>
          </cell>
          <cell r="D3228" t="str">
            <v>San Lorenzo</v>
          </cell>
          <cell r="J3228">
            <v>210</v>
          </cell>
        </row>
        <row r="3229">
          <cell r="A3229">
            <v>41753</v>
          </cell>
          <cell r="D3229" t="str">
            <v>San Lorenzo</v>
          </cell>
          <cell r="J3229">
            <v>320</v>
          </cell>
        </row>
        <row r="3230">
          <cell r="A3230">
            <v>41753</v>
          </cell>
          <cell r="D3230" t="str">
            <v>San Lorenzo</v>
          </cell>
          <cell r="G3230">
            <v>166</v>
          </cell>
          <cell r="J3230">
            <v>289</v>
          </cell>
        </row>
        <row r="3231">
          <cell r="A3231">
            <v>41753</v>
          </cell>
          <cell r="D3231" t="str">
            <v>P S Martin</v>
          </cell>
          <cell r="J3231">
            <v>240</v>
          </cell>
        </row>
        <row r="3232">
          <cell r="A3232">
            <v>41753</v>
          </cell>
          <cell r="D3232" t="str">
            <v>P S Martin</v>
          </cell>
          <cell r="H3232">
            <v>18</v>
          </cell>
          <cell r="J3232">
            <v>30</v>
          </cell>
        </row>
        <row r="3233">
          <cell r="A3233">
            <v>41753</v>
          </cell>
          <cell r="D3233" t="str">
            <v>P S Martin</v>
          </cell>
          <cell r="J3233">
            <v>120</v>
          </cell>
        </row>
        <row r="3234">
          <cell r="A3234">
            <v>41753</v>
          </cell>
          <cell r="D3234" t="str">
            <v>P S Martin</v>
          </cell>
          <cell r="G3234">
            <v>90</v>
          </cell>
          <cell r="J3234">
            <v>80</v>
          </cell>
        </row>
        <row r="3235">
          <cell r="A3235">
            <v>41753</v>
          </cell>
          <cell r="D3235" t="str">
            <v>P S Martin</v>
          </cell>
          <cell r="G3235">
            <v>50</v>
          </cell>
          <cell r="J3235">
            <v>250</v>
          </cell>
        </row>
        <row r="3236">
          <cell r="A3236">
            <v>41753</v>
          </cell>
          <cell r="D3236" t="str">
            <v>P S Martin</v>
          </cell>
          <cell r="G3236">
            <v>152</v>
          </cell>
          <cell r="J3236">
            <v>448</v>
          </cell>
        </row>
        <row r="3237">
          <cell r="A3237">
            <v>41753</v>
          </cell>
          <cell r="D3237" t="str">
            <v>Timbues</v>
          </cell>
          <cell r="G3237">
            <v>100</v>
          </cell>
          <cell r="J3237">
            <v>300</v>
          </cell>
        </row>
        <row r="3238">
          <cell r="A3238">
            <v>41753</v>
          </cell>
          <cell r="D3238" t="str">
            <v>Timbues</v>
          </cell>
          <cell r="J3238">
            <v>690</v>
          </cell>
        </row>
        <row r="3239">
          <cell r="A3239">
            <v>41753</v>
          </cell>
          <cell r="D3239" t="str">
            <v>Timbues</v>
          </cell>
          <cell r="J3239">
            <v>180</v>
          </cell>
        </row>
        <row r="3240">
          <cell r="A3240">
            <v>41753</v>
          </cell>
          <cell r="D3240" t="str">
            <v>Rosario </v>
          </cell>
          <cell r="F3240">
            <v>13</v>
          </cell>
        </row>
        <row r="3241">
          <cell r="A3241">
            <v>41753</v>
          </cell>
          <cell r="D3241" t="str">
            <v>Rosario</v>
          </cell>
          <cell r="J3241">
            <v>8</v>
          </cell>
          <cell r="K3241">
            <v>1</v>
          </cell>
        </row>
        <row r="3242">
          <cell r="A3242">
            <v>41753</v>
          </cell>
          <cell r="D3242" t="str">
            <v>Rosario</v>
          </cell>
          <cell r="G3242">
            <v>141</v>
          </cell>
          <cell r="H3242">
            <v>24</v>
          </cell>
          <cell r="J3242">
            <v>3</v>
          </cell>
        </row>
        <row r="3243">
          <cell r="A3243">
            <v>41753</v>
          </cell>
          <cell r="D3243" t="str">
            <v>Punta Alvear</v>
          </cell>
          <cell r="G3243">
            <v>130</v>
          </cell>
          <cell r="I3243">
            <v>30</v>
          </cell>
          <cell r="J3243">
            <v>480</v>
          </cell>
        </row>
        <row r="3244">
          <cell r="A3244">
            <v>41753</v>
          </cell>
          <cell r="D3244" t="str">
            <v>Gral.Lagos</v>
          </cell>
          <cell r="G3244">
            <v>90</v>
          </cell>
          <cell r="J3244">
            <v>300</v>
          </cell>
        </row>
        <row r="3245">
          <cell r="A3245">
            <v>41753</v>
          </cell>
          <cell r="D3245" t="str">
            <v>Arroyo Seco</v>
          </cell>
          <cell r="J3245">
            <v>160</v>
          </cell>
        </row>
        <row r="3246">
          <cell r="A3246">
            <v>41753</v>
          </cell>
          <cell r="D3246" t="str">
            <v>Arroyo Seco</v>
          </cell>
        </row>
        <row r="3247">
          <cell r="A3247">
            <v>41753</v>
          </cell>
          <cell r="D3247" t="str">
            <v>Pilar   </v>
          </cell>
          <cell r="F3247">
            <v>16</v>
          </cell>
        </row>
        <row r="3248">
          <cell r="A3248">
            <v>41753</v>
          </cell>
          <cell r="D3248" t="str">
            <v>San Justo</v>
          </cell>
          <cell r="F3248">
            <v>12</v>
          </cell>
        </row>
        <row r="3249">
          <cell r="A3249">
            <v>41753</v>
          </cell>
          <cell r="D3249" t="str">
            <v>La Plata</v>
          </cell>
          <cell r="F3249">
            <v>0</v>
          </cell>
        </row>
        <row r="3250">
          <cell r="A3250">
            <v>41753</v>
          </cell>
          <cell r="D3250" t="str">
            <v>Burzaco</v>
          </cell>
          <cell r="F3250">
            <v>1</v>
          </cell>
        </row>
        <row r="3251">
          <cell r="A3251">
            <v>41753</v>
          </cell>
          <cell r="D3251" t="str">
            <v>Avellaneda</v>
          </cell>
          <cell r="F3251">
            <v>0</v>
          </cell>
        </row>
        <row r="3252">
          <cell r="A3252">
            <v>41753</v>
          </cell>
          <cell r="D3252" t="str">
            <v>I.Casanova</v>
          </cell>
          <cell r="F3252">
            <v>0</v>
          </cell>
        </row>
        <row r="3253">
          <cell r="A3253">
            <v>41753</v>
          </cell>
          <cell r="D3253" t="str">
            <v>Navarro</v>
          </cell>
          <cell r="F3253">
            <v>15</v>
          </cell>
        </row>
        <row r="3254">
          <cell r="A3254">
            <v>41753</v>
          </cell>
          <cell r="D3254" t="str">
            <v>Cabred</v>
          </cell>
          <cell r="F3254">
            <v>10</v>
          </cell>
        </row>
        <row r="3255">
          <cell r="A3255">
            <v>41753</v>
          </cell>
          <cell r="D3255" t="str">
            <v>Junin</v>
          </cell>
          <cell r="F3255">
            <v>5</v>
          </cell>
          <cell r="J3255">
            <v>70</v>
          </cell>
        </row>
        <row r="3256">
          <cell r="A3256">
            <v>41753</v>
          </cell>
          <cell r="D3256" t="str">
            <v>Lima</v>
          </cell>
          <cell r="G3256">
            <v>62</v>
          </cell>
        </row>
        <row r="3257">
          <cell r="A3257">
            <v>41753</v>
          </cell>
          <cell r="D3257" t="str">
            <v>Baradero</v>
          </cell>
          <cell r="G3257">
            <v>3</v>
          </cell>
        </row>
        <row r="3258">
          <cell r="A3258">
            <v>41753</v>
          </cell>
          <cell r="D3258" t="str">
            <v>San Pedro</v>
          </cell>
          <cell r="G3258">
            <v>25</v>
          </cell>
          <cell r="J3258">
            <v>5</v>
          </cell>
        </row>
        <row r="3259">
          <cell r="A3259">
            <v>41753</v>
          </cell>
          <cell r="D3259" t="str">
            <v>Cap. del Señor</v>
          </cell>
          <cell r="J3259">
            <v>174</v>
          </cell>
        </row>
        <row r="3260">
          <cell r="A3260">
            <v>41753</v>
          </cell>
          <cell r="D3260" t="str">
            <v>Las Palmas</v>
          </cell>
          <cell r="J3260">
            <v>134</v>
          </cell>
        </row>
        <row r="3261">
          <cell r="A3261">
            <v>41753</v>
          </cell>
          <cell r="D3261" t="str">
            <v>Necochea</v>
          </cell>
          <cell r="I3261">
            <v>31</v>
          </cell>
          <cell r="J3261">
            <v>152</v>
          </cell>
        </row>
        <row r="3262">
          <cell r="A3262">
            <v>41753</v>
          </cell>
          <cell r="D3262" t="str">
            <v>Necochea</v>
          </cell>
          <cell r="J3262">
            <v>72</v>
          </cell>
          <cell r="K3262">
            <v>17</v>
          </cell>
        </row>
        <row r="3263">
          <cell r="A3263">
            <v>41753</v>
          </cell>
          <cell r="D3263" t="str">
            <v>Necochea</v>
          </cell>
          <cell r="K3263">
            <v>48</v>
          </cell>
        </row>
        <row r="3264">
          <cell r="A3264">
            <v>41753</v>
          </cell>
          <cell r="D3264" t="str">
            <v>Necochea</v>
          </cell>
          <cell r="I3264">
            <v>14</v>
          </cell>
          <cell r="J3264">
            <v>38</v>
          </cell>
        </row>
        <row r="3265">
          <cell r="A3265">
            <v>41753</v>
          </cell>
          <cell r="D3265" t="str">
            <v>Bahía Blanca</v>
          </cell>
          <cell r="J3265">
            <v>250</v>
          </cell>
        </row>
        <row r="3266">
          <cell r="A3266">
            <v>41753</v>
          </cell>
          <cell r="D3266" t="str">
            <v>Bahía Blanca</v>
          </cell>
          <cell r="G3266">
            <v>16</v>
          </cell>
          <cell r="H3266">
            <v>33</v>
          </cell>
          <cell r="I3266">
            <v>6</v>
          </cell>
          <cell r="J3266">
            <v>192</v>
          </cell>
        </row>
        <row r="3267">
          <cell r="A3267">
            <v>41753</v>
          </cell>
          <cell r="D3267" t="str">
            <v>Bahía Blanca</v>
          </cell>
          <cell r="F3267">
            <v>11</v>
          </cell>
          <cell r="J3267">
            <v>31</v>
          </cell>
          <cell r="K3267">
            <v>6</v>
          </cell>
        </row>
        <row r="3268">
          <cell r="A3268">
            <v>41753</v>
          </cell>
          <cell r="D3268" t="str">
            <v>Bahía Blanca</v>
          </cell>
          <cell r="F3268">
            <v>2</v>
          </cell>
          <cell r="I3268">
            <v>15</v>
          </cell>
          <cell r="J3268">
            <v>11</v>
          </cell>
          <cell r="K3268">
            <v>5</v>
          </cell>
        </row>
        <row r="3269">
          <cell r="A3269">
            <v>41753</v>
          </cell>
          <cell r="D3269" t="str">
            <v>Bahía Blanca</v>
          </cell>
          <cell r="F3269">
            <v>2</v>
          </cell>
          <cell r="J3269">
            <v>5</v>
          </cell>
        </row>
        <row r="3270">
          <cell r="A3270">
            <v>41754</v>
          </cell>
          <cell r="D3270" t="str">
            <v>Ricardone</v>
          </cell>
          <cell r="J3270">
            <v>250</v>
          </cell>
        </row>
        <row r="3271">
          <cell r="A3271">
            <v>41754</v>
          </cell>
          <cell r="D3271" t="str">
            <v>San Lorenzo</v>
          </cell>
        </row>
        <row r="3272">
          <cell r="A3272">
            <v>41754</v>
          </cell>
          <cell r="D3272" t="str">
            <v>San Lorenzo</v>
          </cell>
          <cell r="J3272">
            <v>420</v>
          </cell>
        </row>
        <row r="3273">
          <cell r="A3273">
            <v>41754</v>
          </cell>
          <cell r="D3273" t="str">
            <v>San Lorenzo</v>
          </cell>
          <cell r="G3273">
            <v>185</v>
          </cell>
          <cell r="J3273">
            <v>306</v>
          </cell>
        </row>
        <row r="3274">
          <cell r="A3274">
            <v>41754</v>
          </cell>
          <cell r="D3274" t="str">
            <v>P S Martin</v>
          </cell>
          <cell r="J3274">
            <v>350</v>
          </cell>
        </row>
        <row r="3275">
          <cell r="A3275">
            <v>41754</v>
          </cell>
          <cell r="D3275" t="str">
            <v>P S Martin</v>
          </cell>
          <cell r="G3275">
            <v>49</v>
          </cell>
          <cell r="H3275">
            <v>20</v>
          </cell>
          <cell r="J3275">
            <v>68</v>
          </cell>
        </row>
        <row r="3276">
          <cell r="A3276">
            <v>41754</v>
          </cell>
          <cell r="D3276" t="str">
            <v>P S Martin</v>
          </cell>
          <cell r="J3276">
            <v>140</v>
          </cell>
        </row>
        <row r="3277">
          <cell r="A3277">
            <v>41754</v>
          </cell>
          <cell r="D3277" t="str">
            <v>P S Martin</v>
          </cell>
          <cell r="G3277">
            <v>130</v>
          </cell>
          <cell r="J3277">
            <v>110</v>
          </cell>
        </row>
        <row r="3278">
          <cell r="A3278">
            <v>41754</v>
          </cell>
          <cell r="D3278" t="str">
            <v>P S Martin</v>
          </cell>
          <cell r="G3278">
            <v>100</v>
          </cell>
          <cell r="J3278">
            <v>320</v>
          </cell>
        </row>
        <row r="3279">
          <cell r="A3279">
            <v>41754</v>
          </cell>
          <cell r="D3279" t="str">
            <v>P S Martin</v>
          </cell>
          <cell r="G3279">
            <v>198</v>
          </cell>
          <cell r="H3279">
            <v>9</v>
          </cell>
          <cell r="J3279">
            <v>423</v>
          </cell>
        </row>
        <row r="3280">
          <cell r="A3280">
            <v>41754</v>
          </cell>
          <cell r="D3280" t="str">
            <v>Timbues</v>
          </cell>
          <cell r="G3280">
            <v>240</v>
          </cell>
          <cell r="J3280">
            <v>330</v>
          </cell>
        </row>
        <row r="3281">
          <cell r="A3281">
            <v>41754</v>
          </cell>
          <cell r="D3281" t="str">
            <v>Timbues</v>
          </cell>
          <cell r="J3281">
            <v>600</v>
          </cell>
        </row>
        <row r="3282">
          <cell r="A3282">
            <v>41754</v>
          </cell>
          <cell r="D3282" t="str">
            <v>Timbues</v>
          </cell>
          <cell r="J3282">
            <v>200</v>
          </cell>
        </row>
        <row r="3283">
          <cell r="A3283">
            <v>41754</v>
          </cell>
          <cell r="D3283" t="str">
            <v>Rosario </v>
          </cell>
          <cell r="F3283">
            <v>30</v>
          </cell>
        </row>
        <row r="3284">
          <cell r="A3284">
            <v>41754</v>
          </cell>
          <cell r="D3284" t="str">
            <v>Rosario</v>
          </cell>
          <cell r="J3284">
            <v>60</v>
          </cell>
          <cell r="K3284">
            <v>5</v>
          </cell>
        </row>
        <row r="3285">
          <cell r="A3285">
            <v>41754</v>
          </cell>
          <cell r="D3285" t="str">
            <v>Rosario</v>
          </cell>
          <cell r="G3285">
            <v>112</v>
          </cell>
          <cell r="H3285">
            <v>20</v>
          </cell>
          <cell r="J3285">
            <v>3</v>
          </cell>
        </row>
        <row r="3286">
          <cell r="A3286">
            <v>41754</v>
          </cell>
          <cell r="D3286" t="str">
            <v>Punta Alvear</v>
          </cell>
          <cell r="G3286">
            <v>120</v>
          </cell>
          <cell r="I3286">
            <v>30</v>
          </cell>
          <cell r="J3286">
            <v>430</v>
          </cell>
        </row>
        <row r="3287">
          <cell r="A3287">
            <v>41754</v>
          </cell>
          <cell r="D3287" t="str">
            <v>Gral.Lagos</v>
          </cell>
          <cell r="G3287">
            <v>120</v>
          </cell>
          <cell r="J3287">
            <v>350</v>
          </cell>
        </row>
        <row r="3288">
          <cell r="A3288">
            <v>41754</v>
          </cell>
          <cell r="D3288" t="str">
            <v>Arroyo Seco</v>
          </cell>
          <cell r="G3288">
            <v>1</v>
          </cell>
          <cell r="I3288">
            <v>2</v>
          </cell>
          <cell r="J3288">
            <v>125</v>
          </cell>
        </row>
        <row r="3289">
          <cell r="A3289">
            <v>41754</v>
          </cell>
          <cell r="D3289" t="str">
            <v>Arroyo Seco</v>
          </cell>
        </row>
        <row r="3290">
          <cell r="A3290">
            <v>41754</v>
          </cell>
          <cell r="D3290" t="str">
            <v>Pilar   </v>
          </cell>
          <cell r="F3290">
            <v>12</v>
          </cell>
        </row>
        <row r="3291">
          <cell r="A3291">
            <v>41754</v>
          </cell>
          <cell r="D3291" t="str">
            <v>San Justo</v>
          </cell>
          <cell r="F3291">
            <v>19</v>
          </cell>
        </row>
        <row r="3292">
          <cell r="A3292">
            <v>41754</v>
          </cell>
          <cell r="D3292" t="str">
            <v>La Plata</v>
          </cell>
          <cell r="F3292">
            <v>0</v>
          </cell>
        </row>
        <row r="3293">
          <cell r="A3293">
            <v>41754</v>
          </cell>
          <cell r="D3293" t="str">
            <v>Burzaco</v>
          </cell>
          <cell r="F3293">
            <v>3</v>
          </cell>
        </row>
        <row r="3294">
          <cell r="A3294">
            <v>41754</v>
          </cell>
          <cell r="D3294" t="str">
            <v>Avellaneda</v>
          </cell>
          <cell r="F3294">
            <v>0</v>
          </cell>
        </row>
        <row r="3295">
          <cell r="A3295">
            <v>41754</v>
          </cell>
          <cell r="D3295" t="str">
            <v>I.Casanova</v>
          </cell>
          <cell r="F3295">
            <v>0</v>
          </cell>
        </row>
        <row r="3296">
          <cell r="A3296">
            <v>41754</v>
          </cell>
          <cell r="D3296" t="str">
            <v>Navarro</v>
          </cell>
          <cell r="F3296">
            <v>15</v>
          </cell>
        </row>
        <row r="3297">
          <cell r="A3297">
            <v>41754</v>
          </cell>
          <cell r="D3297" t="str">
            <v>Cabred</v>
          </cell>
          <cell r="F3297">
            <v>12</v>
          </cell>
        </row>
        <row r="3298">
          <cell r="A3298">
            <v>41754</v>
          </cell>
          <cell r="D3298" t="str">
            <v>Junin</v>
          </cell>
          <cell r="J3298">
            <v>45</v>
          </cell>
        </row>
        <row r="3299">
          <cell r="A3299">
            <v>41754</v>
          </cell>
          <cell r="D3299" t="str">
            <v>Lima</v>
          </cell>
          <cell r="G3299">
            <v>75</v>
          </cell>
        </row>
        <row r="3300">
          <cell r="A3300">
            <v>41754</v>
          </cell>
          <cell r="D3300" t="str">
            <v>Baradero</v>
          </cell>
          <cell r="G3300">
            <v>24</v>
          </cell>
        </row>
        <row r="3301">
          <cell r="A3301">
            <v>41754</v>
          </cell>
          <cell r="D3301" t="str">
            <v>San Pedro</v>
          </cell>
          <cell r="G3301">
            <v>48</v>
          </cell>
          <cell r="J3301">
            <v>4</v>
          </cell>
        </row>
        <row r="3302">
          <cell r="A3302">
            <v>41754</v>
          </cell>
          <cell r="D3302" t="str">
            <v>Cap. del Señor</v>
          </cell>
          <cell r="J3302">
            <v>118</v>
          </cell>
        </row>
        <row r="3303">
          <cell r="A3303">
            <v>41754</v>
          </cell>
          <cell r="D3303" t="str">
            <v>Las Palmas</v>
          </cell>
          <cell r="J3303">
            <v>130</v>
          </cell>
        </row>
        <row r="3304">
          <cell r="A3304">
            <v>41754</v>
          </cell>
          <cell r="D3304" t="str">
            <v>Necochea</v>
          </cell>
          <cell r="I3304">
            <v>17</v>
          </cell>
          <cell r="J3304">
            <v>96</v>
          </cell>
        </row>
        <row r="3305">
          <cell r="A3305">
            <v>41754</v>
          </cell>
          <cell r="D3305" t="str">
            <v>Necochea</v>
          </cell>
          <cell r="J3305">
            <v>101</v>
          </cell>
          <cell r="K3305">
            <v>21</v>
          </cell>
        </row>
        <row r="3306">
          <cell r="A3306">
            <v>41754</v>
          </cell>
          <cell r="D3306" t="str">
            <v>Necochea</v>
          </cell>
          <cell r="K3306">
            <v>42</v>
          </cell>
        </row>
        <row r="3307">
          <cell r="A3307">
            <v>41754</v>
          </cell>
          <cell r="D3307" t="str">
            <v>Necochea</v>
          </cell>
          <cell r="I3307">
            <v>15</v>
          </cell>
          <cell r="J3307">
            <v>5</v>
          </cell>
        </row>
        <row r="3308">
          <cell r="A3308">
            <v>41754</v>
          </cell>
          <cell r="D3308" t="str">
            <v>Bahía Blanca</v>
          </cell>
          <cell r="J3308">
            <v>187</v>
          </cell>
        </row>
        <row r="3309">
          <cell r="A3309">
            <v>41754</v>
          </cell>
          <cell r="D3309" t="str">
            <v>Bahía Blanca</v>
          </cell>
          <cell r="F3309">
            <v>3</v>
          </cell>
          <cell r="H3309">
            <v>153</v>
          </cell>
          <cell r="I3309">
            <v>35</v>
          </cell>
        </row>
        <row r="3310">
          <cell r="A3310">
            <v>41754</v>
          </cell>
          <cell r="D3310" t="str">
            <v>Bahía Blanca</v>
          </cell>
          <cell r="J3310">
            <v>32</v>
          </cell>
          <cell r="K3310">
            <v>19</v>
          </cell>
        </row>
        <row r="3311">
          <cell r="A3311">
            <v>41754</v>
          </cell>
          <cell r="D3311" t="str">
            <v>Bahía Blanca</v>
          </cell>
          <cell r="J3311">
            <v>1</v>
          </cell>
          <cell r="K3311">
            <v>3</v>
          </cell>
        </row>
        <row r="3312">
          <cell r="A3312">
            <v>41754</v>
          </cell>
          <cell r="D3312" t="str">
            <v>Bahía Blanca</v>
          </cell>
          <cell r="F3312">
            <v>1</v>
          </cell>
          <cell r="J3312">
            <v>60</v>
          </cell>
        </row>
        <row r="3313">
          <cell r="A3313">
            <v>41757</v>
          </cell>
          <cell r="D3313" t="str">
            <v>Ricardone</v>
          </cell>
        </row>
        <row r="3314">
          <cell r="A3314">
            <v>41757</v>
          </cell>
          <cell r="D3314" t="str">
            <v>San Lorenzo</v>
          </cell>
          <cell r="J3314">
            <v>500</v>
          </cell>
        </row>
        <row r="3315">
          <cell r="A3315">
            <v>41757</v>
          </cell>
          <cell r="D3315" t="str">
            <v>San Lorenzo</v>
          </cell>
          <cell r="J3315">
            <v>350</v>
          </cell>
        </row>
        <row r="3316">
          <cell r="A3316">
            <v>41757</v>
          </cell>
          <cell r="D3316" t="str">
            <v>San Lorenzo</v>
          </cell>
          <cell r="G3316">
            <v>195</v>
          </cell>
          <cell r="J3316">
            <v>256</v>
          </cell>
        </row>
        <row r="3317">
          <cell r="A3317">
            <v>41757</v>
          </cell>
          <cell r="D3317" t="str">
            <v>P S Martin</v>
          </cell>
          <cell r="J3317">
            <v>400</v>
          </cell>
        </row>
        <row r="3318">
          <cell r="A3318">
            <v>41757</v>
          </cell>
          <cell r="D3318" t="str">
            <v>P S Martin</v>
          </cell>
          <cell r="G3318">
            <v>43</v>
          </cell>
          <cell r="H3318">
            <v>9</v>
          </cell>
          <cell r="J3318">
            <v>102</v>
          </cell>
        </row>
        <row r="3319">
          <cell r="A3319">
            <v>41757</v>
          </cell>
          <cell r="D3319" t="str">
            <v>P S Martin</v>
          </cell>
          <cell r="J3319">
            <v>110</v>
          </cell>
        </row>
        <row r="3320">
          <cell r="A3320">
            <v>41757</v>
          </cell>
          <cell r="D3320" t="str">
            <v>P S Martin</v>
          </cell>
          <cell r="G3320">
            <v>190</v>
          </cell>
          <cell r="J3320">
            <v>150</v>
          </cell>
        </row>
        <row r="3321">
          <cell r="A3321">
            <v>41757</v>
          </cell>
          <cell r="D3321" t="str">
            <v>P S Martin</v>
          </cell>
          <cell r="G3321">
            <v>120</v>
          </cell>
          <cell r="J3321">
            <v>200</v>
          </cell>
        </row>
        <row r="3322">
          <cell r="A3322">
            <v>41757</v>
          </cell>
          <cell r="D3322" t="str">
            <v>P S Martin</v>
          </cell>
          <cell r="G3322">
            <v>238</v>
          </cell>
          <cell r="J3322">
            <v>582</v>
          </cell>
        </row>
        <row r="3323">
          <cell r="A3323">
            <v>41757</v>
          </cell>
          <cell r="D3323" t="str">
            <v>Timbues</v>
          </cell>
          <cell r="G3323">
            <v>165</v>
          </cell>
          <cell r="J3323">
            <v>300</v>
          </cell>
        </row>
        <row r="3324">
          <cell r="A3324">
            <v>41757</v>
          </cell>
          <cell r="D3324" t="str">
            <v>Timbues</v>
          </cell>
          <cell r="J3324">
            <v>350</v>
          </cell>
        </row>
        <row r="3325">
          <cell r="A3325">
            <v>41757</v>
          </cell>
          <cell r="D3325" t="str">
            <v>Timbues</v>
          </cell>
          <cell r="J3325">
            <v>330</v>
          </cell>
        </row>
        <row r="3326">
          <cell r="A3326">
            <v>41757</v>
          </cell>
          <cell r="D3326" t="str">
            <v>Rosario </v>
          </cell>
          <cell r="F3326">
            <v>8</v>
          </cell>
        </row>
        <row r="3327">
          <cell r="A3327">
            <v>41757</v>
          </cell>
          <cell r="D3327" t="str">
            <v>Rosario</v>
          </cell>
          <cell r="J3327">
            <v>36</v>
          </cell>
          <cell r="K3327">
            <v>4</v>
          </cell>
        </row>
        <row r="3328">
          <cell r="A3328">
            <v>41757</v>
          </cell>
          <cell r="D3328" t="str">
            <v>Rosario</v>
          </cell>
          <cell r="G3328">
            <v>109</v>
          </cell>
          <cell r="H3328">
            <v>17</v>
          </cell>
          <cell r="J3328">
            <v>8</v>
          </cell>
        </row>
        <row r="3329">
          <cell r="A3329">
            <v>41757</v>
          </cell>
          <cell r="D3329" t="str">
            <v>Punta Alvear</v>
          </cell>
          <cell r="G3329">
            <v>100</v>
          </cell>
          <cell r="I3329">
            <v>25</v>
          </cell>
          <cell r="J3329">
            <v>230</v>
          </cell>
        </row>
        <row r="3330">
          <cell r="A3330">
            <v>41757</v>
          </cell>
          <cell r="D3330" t="str">
            <v>Gral.Lagos</v>
          </cell>
          <cell r="G3330">
            <v>15</v>
          </cell>
          <cell r="J3330">
            <v>500</v>
          </cell>
        </row>
        <row r="3331">
          <cell r="A3331">
            <v>41757</v>
          </cell>
          <cell r="D3331" t="str">
            <v>Arroyo Seco</v>
          </cell>
          <cell r="G3331">
            <v>30</v>
          </cell>
          <cell r="J3331">
            <v>90</v>
          </cell>
        </row>
        <row r="3332">
          <cell r="A3332">
            <v>41757</v>
          </cell>
          <cell r="D3332" t="str">
            <v>Arroyo Seco</v>
          </cell>
        </row>
        <row r="3333">
          <cell r="A3333">
            <v>41757</v>
          </cell>
          <cell r="D3333" t="str">
            <v>Pilar   </v>
          </cell>
          <cell r="F3333">
            <v>18</v>
          </cell>
        </row>
        <row r="3334">
          <cell r="A3334">
            <v>41757</v>
          </cell>
          <cell r="D3334" t="str">
            <v>San Justo</v>
          </cell>
          <cell r="F3334">
            <v>9</v>
          </cell>
        </row>
        <row r="3335">
          <cell r="A3335">
            <v>41757</v>
          </cell>
          <cell r="D3335" t="str">
            <v>La Plata</v>
          </cell>
          <cell r="F3335">
            <v>0</v>
          </cell>
        </row>
        <row r="3336">
          <cell r="A3336">
            <v>41757</v>
          </cell>
          <cell r="D3336" t="str">
            <v>Burzaco</v>
          </cell>
          <cell r="F3336">
            <v>0</v>
          </cell>
        </row>
        <row r="3337">
          <cell r="A3337">
            <v>41757</v>
          </cell>
          <cell r="D3337" t="str">
            <v>Avellaneda</v>
          </cell>
          <cell r="F3337">
            <v>14</v>
          </cell>
        </row>
        <row r="3338">
          <cell r="A3338">
            <v>41757</v>
          </cell>
          <cell r="D3338" t="str">
            <v>I.Casanova</v>
          </cell>
          <cell r="F3338">
            <v>0</v>
          </cell>
        </row>
        <row r="3339">
          <cell r="A3339">
            <v>41757</v>
          </cell>
          <cell r="D3339" t="str">
            <v>Navarro</v>
          </cell>
          <cell r="F3339">
            <v>40</v>
          </cell>
        </row>
        <row r="3340">
          <cell r="A3340">
            <v>41757</v>
          </cell>
          <cell r="D3340" t="str">
            <v>Cabred</v>
          </cell>
          <cell r="F3340">
            <v>6</v>
          </cell>
        </row>
        <row r="3341">
          <cell r="A3341">
            <v>41757</v>
          </cell>
          <cell r="D3341" t="str">
            <v>Junin</v>
          </cell>
          <cell r="J3341">
            <v>40</v>
          </cell>
        </row>
        <row r="3342">
          <cell r="A3342">
            <v>41757</v>
          </cell>
          <cell r="D3342" t="str">
            <v>Lima</v>
          </cell>
          <cell r="G3342">
            <v>79</v>
          </cell>
        </row>
        <row r="3343">
          <cell r="A3343">
            <v>41757</v>
          </cell>
          <cell r="D3343" t="str">
            <v>Baradero</v>
          </cell>
          <cell r="G3343">
            <v>41</v>
          </cell>
        </row>
        <row r="3344">
          <cell r="A3344">
            <v>41757</v>
          </cell>
          <cell r="D3344" t="str">
            <v>San Pedro</v>
          </cell>
          <cell r="G3344">
            <v>49</v>
          </cell>
          <cell r="J3344">
            <v>2</v>
          </cell>
        </row>
        <row r="3345">
          <cell r="A3345">
            <v>41757</v>
          </cell>
          <cell r="D3345" t="str">
            <v>Cap. del Señor</v>
          </cell>
          <cell r="J3345">
            <v>200</v>
          </cell>
        </row>
        <row r="3346">
          <cell r="A3346">
            <v>41757</v>
          </cell>
          <cell r="D3346" t="str">
            <v>Las Palmas</v>
          </cell>
          <cell r="J3346">
            <v>190</v>
          </cell>
        </row>
        <row r="3347">
          <cell r="A3347">
            <v>41757</v>
          </cell>
          <cell r="D3347" t="str">
            <v>Necochea</v>
          </cell>
          <cell r="I3347">
            <v>5</v>
          </cell>
          <cell r="J3347">
            <v>93</v>
          </cell>
        </row>
        <row r="3348">
          <cell r="A3348">
            <v>41757</v>
          </cell>
          <cell r="D3348" t="str">
            <v>Necochea</v>
          </cell>
          <cell r="J3348">
            <v>103</v>
          </cell>
          <cell r="K3348">
            <v>14</v>
          </cell>
        </row>
        <row r="3349">
          <cell r="A3349">
            <v>41757</v>
          </cell>
          <cell r="D3349" t="str">
            <v>Necochea</v>
          </cell>
          <cell r="K3349">
            <v>31</v>
          </cell>
        </row>
        <row r="3350">
          <cell r="A3350">
            <v>41757</v>
          </cell>
          <cell r="D3350" t="str">
            <v>Necochea</v>
          </cell>
          <cell r="I3350">
            <v>6</v>
          </cell>
          <cell r="J3350">
            <v>6</v>
          </cell>
        </row>
        <row r="3351">
          <cell r="A3351">
            <v>41757</v>
          </cell>
          <cell r="D3351" t="str">
            <v>Bahía Blanca</v>
          </cell>
          <cell r="H3351">
            <v>5</v>
          </cell>
          <cell r="J3351">
            <v>140</v>
          </cell>
        </row>
        <row r="3352">
          <cell r="A3352">
            <v>41757</v>
          </cell>
          <cell r="D3352" t="str">
            <v>Bahía Blanca</v>
          </cell>
          <cell r="F3352">
            <v>10</v>
          </cell>
          <cell r="G3352">
            <v>39</v>
          </cell>
          <cell r="I3352">
            <v>15</v>
          </cell>
          <cell r="J3352">
            <v>211</v>
          </cell>
        </row>
        <row r="3353">
          <cell r="A3353">
            <v>41757</v>
          </cell>
          <cell r="D3353" t="str">
            <v>Bahía Blanca</v>
          </cell>
          <cell r="J3353">
            <v>28</v>
          </cell>
          <cell r="K3353">
            <v>15</v>
          </cell>
        </row>
        <row r="3354">
          <cell r="A3354">
            <v>41757</v>
          </cell>
          <cell r="D3354" t="str">
            <v>Bahía Blanca</v>
          </cell>
          <cell r="I3354">
            <v>35</v>
          </cell>
          <cell r="J3354">
            <v>12</v>
          </cell>
          <cell r="K3354">
            <v>4</v>
          </cell>
        </row>
        <row r="3355">
          <cell r="A3355">
            <v>41757</v>
          </cell>
          <cell r="D3355" t="str">
            <v>Bahía Blanca</v>
          </cell>
          <cell r="G3355">
            <v>24</v>
          </cell>
          <cell r="J3355">
            <v>146</v>
          </cell>
        </row>
        <row r="3356">
          <cell r="A3356">
            <v>41758</v>
          </cell>
          <cell r="D3356" t="str">
            <v>Ricardone</v>
          </cell>
        </row>
        <row r="3357">
          <cell r="A3357">
            <v>41758</v>
          </cell>
          <cell r="D3357" t="str">
            <v>San Lorenzo</v>
          </cell>
          <cell r="J3357">
            <v>350</v>
          </cell>
        </row>
        <row r="3358">
          <cell r="A3358">
            <v>41758</v>
          </cell>
          <cell r="D3358" t="str">
            <v>San Lorenzo</v>
          </cell>
          <cell r="J3358">
            <v>380</v>
          </cell>
        </row>
        <row r="3359">
          <cell r="A3359">
            <v>41758</v>
          </cell>
          <cell r="D3359" t="str">
            <v>San Lorenzo</v>
          </cell>
          <cell r="G3359">
            <v>230</v>
          </cell>
          <cell r="J3359">
            <v>272</v>
          </cell>
        </row>
        <row r="3360">
          <cell r="A3360">
            <v>41758</v>
          </cell>
          <cell r="D3360" t="str">
            <v>P S Martin</v>
          </cell>
          <cell r="G3360">
            <v>270</v>
          </cell>
          <cell r="J3360">
            <v>210</v>
          </cell>
        </row>
        <row r="3361">
          <cell r="A3361">
            <v>41758</v>
          </cell>
          <cell r="D3361" t="str">
            <v>P S Martin</v>
          </cell>
          <cell r="G3361">
            <v>51</v>
          </cell>
          <cell r="H3361">
            <v>12</v>
          </cell>
          <cell r="J3361">
            <v>70</v>
          </cell>
        </row>
        <row r="3362">
          <cell r="A3362">
            <v>41758</v>
          </cell>
          <cell r="D3362" t="str">
            <v>P S Martin</v>
          </cell>
          <cell r="J3362">
            <v>120</v>
          </cell>
        </row>
        <row r="3363">
          <cell r="A3363">
            <v>41758</v>
          </cell>
          <cell r="D3363" t="str">
            <v>P S Martin</v>
          </cell>
          <cell r="G3363">
            <v>140</v>
          </cell>
          <cell r="J3363">
            <v>130</v>
          </cell>
        </row>
        <row r="3364">
          <cell r="A3364">
            <v>41758</v>
          </cell>
          <cell r="D3364" t="str">
            <v>P S Martin</v>
          </cell>
          <cell r="G3364">
            <v>100</v>
          </cell>
          <cell r="J3364">
            <v>300</v>
          </cell>
        </row>
        <row r="3365">
          <cell r="A3365">
            <v>41758</v>
          </cell>
          <cell r="D3365" t="str">
            <v>P S Martin</v>
          </cell>
          <cell r="G3365">
            <v>78</v>
          </cell>
          <cell r="J3365">
            <v>534</v>
          </cell>
        </row>
        <row r="3366">
          <cell r="A3366">
            <v>41758</v>
          </cell>
          <cell r="D3366" t="str">
            <v>Timbues</v>
          </cell>
          <cell r="G3366">
            <v>140</v>
          </cell>
          <cell r="J3366">
            <v>300</v>
          </cell>
        </row>
        <row r="3367">
          <cell r="A3367">
            <v>41758</v>
          </cell>
          <cell r="D3367" t="str">
            <v>Timbues</v>
          </cell>
          <cell r="J3367">
            <v>390</v>
          </cell>
        </row>
        <row r="3368">
          <cell r="A3368">
            <v>41758</v>
          </cell>
          <cell r="D3368" t="str">
            <v>Timbues</v>
          </cell>
          <cell r="J3368">
            <v>230</v>
          </cell>
        </row>
        <row r="3369">
          <cell r="A3369">
            <v>41758</v>
          </cell>
          <cell r="D3369" t="str">
            <v>Rosario </v>
          </cell>
          <cell r="F3369">
            <v>8</v>
          </cell>
        </row>
        <row r="3370">
          <cell r="A3370">
            <v>41758</v>
          </cell>
          <cell r="D3370" t="str">
            <v>Rosario</v>
          </cell>
          <cell r="J3370">
            <v>35</v>
          </cell>
          <cell r="K3370">
            <v>1</v>
          </cell>
        </row>
        <row r="3371">
          <cell r="A3371">
            <v>41758</v>
          </cell>
          <cell r="D3371" t="str">
            <v>Rosario</v>
          </cell>
          <cell r="G3371">
            <v>61</v>
          </cell>
          <cell r="H3371">
            <v>10</v>
          </cell>
        </row>
        <row r="3372">
          <cell r="A3372">
            <v>41758</v>
          </cell>
          <cell r="D3372" t="str">
            <v>Punta Alvear</v>
          </cell>
          <cell r="G3372">
            <v>128</v>
          </cell>
          <cell r="I3372">
            <v>40</v>
          </cell>
          <cell r="J3372">
            <v>328</v>
          </cell>
        </row>
        <row r="3373">
          <cell r="A3373">
            <v>41758</v>
          </cell>
          <cell r="D3373" t="str">
            <v>Gral.Lagos</v>
          </cell>
          <cell r="G3373">
            <v>15</v>
          </cell>
          <cell r="J3373">
            <v>430</v>
          </cell>
        </row>
        <row r="3374">
          <cell r="A3374">
            <v>41758</v>
          </cell>
          <cell r="D3374" t="str">
            <v>Arroyo Seco</v>
          </cell>
          <cell r="G3374">
            <v>60</v>
          </cell>
          <cell r="J3374">
            <v>180</v>
          </cell>
        </row>
        <row r="3375">
          <cell r="A3375">
            <v>41758</v>
          </cell>
          <cell r="D3375" t="str">
            <v>Arroyo Seco</v>
          </cell>
        </row>
        <row r="3376">
          <cell r="A3376">
            <v>41758</v>
          </cell>
          <cell r="D3376" t="str">
            <v>Pilar   </v>
          </cell>
          <cell r="F3376">
            <v>0</v>
          </cell>
        </row>
        <row r="3377">
          <cell r="A3377">
            <v>41758</v>
          </cell>
          <cell r="D3377" t="str">
            <v>San Justo</v>
          </cell>
          <cell r="F3377">
            <v>30</v>
          </cell>
        </row>
        <row r="3378">
          <cell r="A3378">
            <v>41758</v>
          </cell>
          <cell r="D3378" t="str">
            <v>La Plata</v>
          </cell>
          <cell r="F3378">
            <v>0</v>
          </cell>
        </row>
        <row r="3379">
          <cell r="A3379">
            <v>41758</v>
          </cell>
          <cell r="D3379" t="str">
            <v>Burzaco</v>
          </cell>
          <cell r="F3379">
            <v>3</v>
          </cell>
        </row>
        <row r="3380">
          <cell r="A3380">
            <v>41758</v>
          </cell>
          <cell r="D3380" t="str">
            <v>Avellaneda</v>
          </cell>
          <cell r="F3380">
            <v>10</v>
          </cell>
        </row>
        <row r="3381">
          <cell r="A3381">
            <v>41758</v>
          </cell>
          <cell r="D3381" t="str">
            <v>I.Casanova</v>
          </cell>
          <cell r="F3381">
            <v>0</v>
          </cell>
        </row>
        <row r="3382">
          <cell r="A3382">
            <v>41758</v>
          </cell>
          <cell r="D3382" t="str">
            <v>Navarro</v>
          </cell>
          <cell r="F3382">
            <v>6</v>
          </cell>
        </row>
        <row r="3383">
          <cell r="A3383">
            <v>41758</v>
          </cell>
          <cell r="D3383" t="str">
            <v>Cabred</v>
          </cell>
          <cell r="F3383">
            <v>7</v>
          </cell>
        </row>
        <row r="3384">
          <cell r="A3384">
            <v>41758</v>
          </cell>
          <cell r="D3384" t="str">
            <v>Junin</v>
          </cell>
          <cell r="F3384">
            <v>5</v>
          </cell>
          <cell r="J3384">
            <v>45</v>
          </cell>
        </row>
        <row r="3385">
          <cell r="A3385">
            <v>41758</v>
          </cell>
          <cell r="D3385" t="str">
            <v>Lima</v>
          </cell>
          <cell r="G3385">
            <v>70</v>
          </cell>
        </row>
        <row r="3386">
          <cell r="A3386">
            <v>41758</v>
          </cell>
          <cell r="D3386" t="str">
            <v>Baradero</v>
          </cell>
          <cell r="G3386">
            <v>33</v>
          </cell>
        </row>
        <row r="3387">
          <cell r="A3387">
            <v>41758</v>
          </cell>
          <cell r="D3387" t="str">
            <v>San Pedro</v>
          </cell>
          <cell r="G3387">
            <v>40</v>
          </cell>
          <cell r="J3387">
            <v>1</v>
          </cell>
        </row>
        <row r="3388">
          <cell r="A3388">
            <v>41758</v>
          </cell>
          <cell r="D3388" t="str">
            <v>Cap. del Señor</v>
          </cell>
          <cell r="J3388">
            <v>120</v>
          </cell>
        </row>
        <row r="3389">
          <cell r="A3389">
            <v>41758</v>
          </cell>
          <cell r="D3389" t="str">
            <v>Las Palmas</v>
          </cell>
          <cell r="J3389">
            <v>140</v>
          </cell>
        </row>
        <row r="3390">
          <cell r="A3390">
            <v>41758</v>
          </cell>
          <cell r="D3390" t="str">
            <v>Necochea</v>
          </cell>
          <cell r="J3390">
            <v>118</v>
          </cell>
        </row>
        <row r="3391">
          <cell r="A3391">
            <v>41758</v>
          </cell>
          <cell r="D3391" t="str">
            <v>Necochea</v>
          </cell>
          <cell r="J3391">
            <v>90</v>
          </cell>
        </row>
        <row r="3392">
          <cell r="A3392">
            <v>41758</v>
          </cell>
          <cell r="D3392" t="str">
            <v>Necochea</v>
          </cell>
          <cell r="K3392">
            <v>46</v>
          </cell>
        </row>
        <row r="3393">
          <cell r="A3393">
            <v>41758</v>
          </cell>
          <cell r="D3393" t="str">
            <v>Necochea</v>
          </cell>
          <cell r="I3393">
            <v>43</v>
          </cell>
        </row>
        <row r="3394">
          <cell r="A3394">
            <v>41758</v>
          </cell>
          <cell r="D3394" t="str">
            <v>Bahía Blanca</v>
          </cell>
          <cell r="H3394">
            <v>11</v>
          </cell>
          <cell r="J3394">
            <v>80</v>
          </cell>
        </row>
        <row r="3395">
          <cell r="A3395">
            <v>41758</v>
          </cell>
          <cell r="D3395" t="str">
            <v>Bahía Blanca</v>
          </cell>
          <cell r="F3395">
            <v>1</v>
          </cell>
          <cell r="G3395">
            <v>32</v>
          </cell>
          <cell r="I3395">
            <v>10</v>
          </cell>
          <cell r="J3395">
            <v>110</v>
          </cell>
        </row>
        <row r="3396">
          <cell r="A3396">
            <v>41758</v>
          </cell>
          <cell r="D3396" t="str">
            <v>Bahía Blanca</v>
          </cell>
          <cell r="J3396">
            <v>25</v>
          </cell>
          <cell r="K3396">
            <v>24</v>
          </cell>
        </row>
        <row r="3397">
          <cell r="A3397">
            <v>41758</v>
          </cell>
          <cell r="D3397" t="str">
            <v>Bahía Blanca</v>
          </cell>
          <cell r="I3397">
            <v>39</v>
          </cell>
          <cell r="J3397">
            <v>8</v>
          </cell>
          <cell r="K3397">
            <v>3</v>
          </cell>
        </row>
        <row r="3398">
          <cell r="A3398">
            <v>41758</v>
          </cell>
          <cell r="D3398" t="str">
            <v>Bahía Blanca</v>
          </cell>
          <cell r="G3398">
            <v>29</v>
          </cell>
          <cell r="J3398">
            <v>101</v>
          </cell>
        </row>
        <row r="3399">
          <cell r="A3399">
            <v>41759</v>
          </cell>
          <cell r="D3399" t="str">
            <v>Ricardone</v>
          </cell>
        </row>
        <row r="3400">
          <cell r="A3400">
            <v>41759</v>
          </cell>
          <cell r="D3400" t="str">
            <v>San Lorenzo</v>
          </cell>
          <cell r="J3400">
            <v>280</v>
          </cell>
        </row>
        <row r="3401">
          <cell r="A3401">
            <v>41759</v>
          </cell>
          <cell r="D3401" t="str">
            <v>San Lorenzo</v>
          </cell>
          <cell r="J3401">
            <v>290</v>
          </cell>
        </row>
        <row r="3402">
          <cell r="A3402">
            <v>41759</v>
          </cell>
          <cell r="D3402" t="str">
            <v>San Lorenzo</v>
          </cell>
          <cell r="G3402">
            <v>131</v>
          </cell>
          <cell r="J3402">
            <v>213</v>
          </cell>
        </row>
        <row r="3403">
          <cell r="A3403">
            <v>41759</v>
          </cell>
          <cell r="D3403" t="str">
            <v>P S Martin</v>
          </cell>
          <cell r="G3403">
            <v>190</v>
          </cell>
          <cell r="J3403">
            <v>250</v>
          </cell>
        </row>
        <row r="3404">
          <cell r="A3404">
            <v>41759</v>
          </cell>
          <cell r="D3404" t="str">
            <v>P S Martin</v>
          </cell>
          <cell r="G3404">
            <v>17</v>
          </cell>
          <cell r="H3404">
            <v>13</v>
          </cell>
          <cell r="J3404">
            <v>43</v>
          </cell>
        </row>
        <row r="3405">
          <cell r="A3405">
            <v>41759</v>
          </cell>
          <cell r="D3405" t="str">
            <v>P S Martin</v>
          </cell>
          <cell r="J3405">
            <v>110</v>
          </cell>
        </row>
        <row r="3406">
          <cell r="A3406">
            <v>41759</v>
          </cell>
          <cell r="D3406" t="str">
            <v>P S Martin</v>
          </cell>
          <cell r="G3406">
            <v>150</v>
          </cell>
          <cell r="J3406">
            <v>155</v>
          </cell>
        </row>
        <row r="3407">
          <cell r="A3407">
            <v>41759</v>
          </cell>
          <cell r="D3407" t="str">
            <v>P S Martin</v>
          </cell>
          <cell r="G3407">
            <v>200</v>
          </cell>
          <cell r="J3407">
            <v>160</v>
          </cell>
        </row>
        <row r="3408">
          <cell r="A3408">
            <v>41759</v>
          </cell>
          <cell r="D3408" t="str">
            <v>P S Martin</v>
          </cell>
          <cell r="G3408">
            <v>12</v>
          </cell>
          <cell r="J3408">
            <v>465</v>
          </cell>
        </row>
        <row r="3409">
          <cell r="A3409">
            <v>41759</v>
          </cell>
          <cell r="D3409" t="str">
            <v>Timbues</v>
          </cell>
          <cell r="G3409">
            <v>100</v>
          </cell>
          <cell r="J3409">
            <v>90</v>
          </cell>
        </row>
        <row r="3410">
          <cell r="A3410">
            <v>41759</v>
          </cell>
          <cell r="D3410" t="str">
            <v>Timbues</v>
          </cell>
          <cell r="J3410">
            <v>350</v>
          </cell>
        </row>
        <row r="3411">
          <cell r="A3411">
            <v>41759</v>
          </cell>
          <cell r="D3411" t="str">
            <v>Timbues</v>
          </cell>
          <cell r="J3411">
            <v>100</v>
          </cell>
        </row>
        <row r="3412">
          <cell r="A3412">
            <v>41759</v>
          </cell>
          <cell r="D3412" t="str">
            <v>Rosario </v>
          </cell>
          <cell r="F3412">
            <v>15</v>
          </cell>
        </row>
        <row r="3413">
          <cell r="A3413">
            <v>41759</v>
          </cell>
          <cell r="D3413" t="str">
            <v>Rosario</v>
          </cell>
          <cell r="J3413">
            <v>20</v>
          </cell>
          <cell r="K3413">
            <v>7</v>
          </cell>
        </row>
        <row r="3414">
          <cell r="A3414">
            <v>41759</v>
          </cell>
          <cell r="D3414" t="str">
            <v>Rosario</v>
          </cell>
          <cell r="G3414">
            <v>46</v>
          </cell>
          <cell r="H3414">
            <v>22</v>
          </cell>
        </row>
        <row r="3415">
          <cell r="A3415">
            <v>41759</v>
          </cell>
          <cell r="D3415" t="str">
            <v>Punta Alvear</v>
          </cell>
          <cell r="G3415">
            <v>40</v>
          </cell>
          <cell r="I3415">
            <v>50</v>
          </cell>
          <cell r="J3415">
            <v>371</v>
          </cell>
        </row>
        <row r="3416">
          <cell r="A3416">
            <v>41759</v>
          </cell>
          <cell r="D3416" t="str">
            <v>Gral.Lagos</v>
          </cell>
          <cell r="G3416">
            <v>4</v>
          </cell>
          <cell r="J3416">
            <v>200</v>
          </cell>
        </row>
        <row r="3417">
          <cell r="A3417">
            <v>41759</v>
          </cell>
          <cell r="D3417" t="str">
            <v>Arroyo Seco</v>
          </cell>
          <cell r="G3417">
            <v>30</v>
          </cell>
          <cell r="J3417">
            <v>135</v>
          </cell>
        </row>
        <row r="3418">
          <cell r="A3418">
            <v>41759</v>
          </cell>
          <cell r="D3418" t="str">
            <v>Arroyo Seco</v>
          </cell>
        </row>
        <row r="3419">
          <cell r="A3419">
            <v>41759</v>
          </cell>
          <cell r="D3419" t="str">
            <v>Pilar   </v>
          </cell>
          <cell r="F3419">
            <v>0</v>
          </cell>
        </row>
        <row r="3420">
          <cell r="A3420">
            <v>41759</v>
          </cell>
          <cell r="D3420" t="str">
            <v>San Justo</v>
          </cell>
          <cell r="F3420">
            <v>13</v>
          </cell>
        </row>
        <row r="3421">
          <cell r="A3421">
            <v>41759</v>
          </cell>
          <cell r="D3421" t="str">
            <v>La Plata</v>
          </cell>
          <cell r="F3421">
            <v>0</v>
          </cell>
        </row>
        <row r="3422">
          <cell r="A3422">
            <v>41759</v>
          </cell>
          <cell r="D3422" t="str">
            <v>Burzaco</v>
          </cell>
          <cell r="F3422">
            <v>7</v>
          </cell>
        </row>
        <row r="3423">
          <cell r="A3423">
            <v>41759</v>
          </cell>
          <cell r="D3423" t="str">
            <v>Avellaneda</v>
          </cell>
          <cell r="F3423">
            <v>5</v>
          </cell>
        </row>
        <row r="3424">
          <cell r="A3424">
            <v>41759</v>
          </cell>
          <cell r="D3424" t="str">
            <v>I.Casanova</v>
          </cell>
          <cell r="F3424">
            <v>0</v>
          </cell>
        </row>
        <row r="3425">
          <cell r="A3425">
            <v>41759</v>
          </cell>
          <cell r="D3425" t="str">
            <v>Navarro</v>
          </cell>
          <cell r="F3425">
            <v>47</v>
          </cell>
        </row>
        <row r="3426">
          <cell r="A3426">
            <v>41759</v>
          </cell>
          <cell r="D3426" t="str">
            <v>Cabred</v>
          </cell>
          <cell r="F3426">
            <v>12</v>
          </cell>
        </row>
        <row r="3427">
          <cell r="A3427">
            <v>41759</v>
          </cell>
          <cell r="D3427" t="str">
            <v>Junin</v>
          </cell>
          <cell r="F3427">
            <v>5</v>
          </cell>
          <cell r="J3427">
            <v>50</v>
          </cell>
        </row>
        <row r="3428">
          <cell r="A3428">
            <v>41759</v>
          </cell>
          <cell r="D3428" t="str">
            <v>Lima</v>
          </cell>
          <cell r="G3428">
            <v>45</v>
          </cell>
        </row>
        <row r="3429">
          <cell r="A3429">
            <v>41759</v>
          </cell>
          <cell r="D3429" t="str">
            <v>Baradero</v>
          </cell>
          <cell r="G3429">
            <v>22</v>
          </cell>
        </row>
        <row r="3430">
          <cell r="A3430">
            <v>41759</v>
          </cell>
          <cell r="D3430" t="str">
            <v>San Pedro</v>
          </cell>
          <cell r="G3430">
            <v>28</v>
          </cell>
        </row>
        <row r="3431">
          <cell r="A3431">
            <v>41759</v>
          </cell>
          <cell r="D3431" t="str">
            <v>Cap. del Señor</v>
          </cell>
          <cell r="J3431">
            <v>52</v>
          </cell>
        </row>
        <row r="3432">
          <cell r="A3432">
            <v>41759</v>
          </cell>
          <cell r="D3432" t="str">
            <v>Las Palmas</v>
          </cell>
          <cell r="J3432">
            <v>70</v>
          </cell>
        </row>
        <row r="3433">
          <cell r="A3433">
            <v>41759</v>
          </cell>
          <cell r="D3433" t="str">
            <v>Necochea</v>
          </cell>
          <cell r="J3433">
            <v>88</v>
          </cell>
        </row>
        <row r="3434">
          <cell r="A3434">
            <v>41759</v>
          </cell>
          <cell r="D3434" t="str">
            <v>Necochea</v>
          </cell>
          <cell r="K3434">
            <v>94</v>
          </cell>
        </row>
        <row r="3435">
          <cell r="A3435">
            <v>41759</v>
          </cell>
          <cell r="D3435" t="str">
            <v>Necochea</v>
          </cell>
          <cell r="K3435">
            <v>38</v>
          </cell>
        </row>
        <row r="3436">
          <cell r="A3436">
            <v>41759</v>
          </cell>
          <cell r="D3436" t="str">
            <v>Necochea</v>
          </cell>
          <cell r="I3436">
            <v>29</v>
          </cell>
        </row>
        <row r="3437">
          <cell r="A3437">
            <v>41759</v>
          </cell>
          <cell r="D3437" t="str">
            <v>Bahía Blanca</v>
          </cell>
          <cell r="H3437">
            <v>22</v>
          </cell>
          <cell r="J3437">
            <v>93</v>
          </cell>
        </row>
        <row r="3438">
          <cell r="A3438">
            <v>41759</v>
          </cell>
          <cell r="D3438" t="str">
            <v>Bahía Blanca</v>
          </cell>
          <cell r="F3438">
            <v>3</v>
          </cell>
          <cell r="G3438">
            <v>15</v>
          </cell>
          <cell r="I3438">
            <v>19</v>
          </cell>
          <cell r="J3438">
            <v>108</v>
          </cell>
        </row>
        <row r="3439">
          <cell r="A3439">
            <v>41759</v>
          </cell>
          <cell r="D3439" t="str">
            <v>Bahía Blanca</v>
          </cell>
          <cell r="J3439">
            <v>21</v>
          </cell>
          <cell r="K3439">
            <v>19</v>
          </cell>
        </row>
        <row r="3440">
          <cell r="A3440">
            <v>41759</v>
          </cell>
          <cell r="D3440" t="str">
            <v>Bahía Blanca</v>
          </cell>
          <cell r="J3440">
            <v>6</v>
          </cell>
          <cell r="K3440">
            <v>12</v>
          </cell>
        </row>
        <row r="3441">
          <cell r="A3441">
            <v>41759</v>
          </cell>
          <cell r="D3441" t="str">
            <v>Bahía Blanca</v>
          </cell>
          <cell r="G3441">
            <v>26</v>
          </cell>
          <cell r="J3441">
            <v>91</v>
          </cell>
        </row>
        <row r="3442">
          <cell r="A3442">
            <v>41761</v>
          </cell>
          <cell r="D3442" t="str">
            <v>Ricardone</v>
          </cell>
        </row>
        <row r="3443">
          <cell r="A3443">
            <v>41761</v>
          </cell>
          <cell r="D3443" t="str">
            <v>San Lorenzo</v>
          </cell>
          <cell r="J3443">
            <v>90</v>
          </cell>
        </row>
        <row r="3444">
          <cell r="A3444">
            <v>41761</v>
          </cell>
          <cell r="D3444" t="str">
            <v>San Lorenzo</v>
          </cell>
          <cell r="J3444">
            <v>110</v>
          </cell>
        </row>
        <row r="3445">
          <cell r="A3445">
            <v>41761</v>
          </cell>
          <cell r="D3445" t="str">
            <v>San Lorenzo</v>
          </cell>
          <cell r="G3445">
            <v>103</v>
          </cell>
          <cell r="J3445">
            <v>3</v>
          </cell>
        </row>
        <row r="3446">
          <cell r="A3446">
            <v>41761</v>
          </cell>
          <cell r="D3446" t="str">
            <v>P S Martin</v>
          </cell>
          <cell r="G3446">
            <v>10</v>
          </cell>
          <cell r="J3446">
            <v>100</v>
          </cell>
        </row>
        <row r="3447">
          <cell r="A3447">
            <v>41761</v>
          </cell>
          <cell r="D3447" t="str">
            <v>P S Martin</v>
          </cell>
          <cell r="G3447">
            <v>14</v>
          </cell>
          <cell r="J3447">
            <v>50</v>
          </cell>
        </row>
        <row r="3448">
          <cell r="A3448">
            <v>41761</v>
          </cell>
          <cell r="D3448" t="str">
            <v>P S Martin</v>
          </cell>
          <cell r="J3448">
            <v>65</v>
          </cell>
        </row>
        <row r="3449">
          <cell r="A3449">
            <v>41761</v>
          </cell>
          <cell r="D3449" t="str">
            <v>P S Martin</v>
          </cell>
          <cell r="G3449">
            <v>80</v>
          </cell>
          <cell r="J3449">
            <v>125</v>
          </cell>
        </row>
        <row r="3450">
          <cell r="A3450">
            <v>41761</v>
          </cell>
          <cell r="D3450" t="str">
            <v>P S Martin</v>
          </cell>
          <cell r="G3450">
            <v>10</v>
          </cell>
          <cell r="J3450">
            <v>70</v>
          </cell>
        </row>
        <row r="3451">
          <cell r="A3451">
            <v>41761</v>
          </cell>
          <cell r="D3451" t="str">
            <v>P S Martin</v>
          </cell>
          <cell r="G3451">
            <v>7</v>
          </cell>
          <cell r="J3451">
            <v>174</v>
          </cell>
        </row>
        <row r="3452">
          <cell r="A3452">
            <v>41761</v>
          </cell>
          <cell r="D3452" t="str">
            <v>Timbues</v>
          </cell>
          <cell r="G3452">
            <v>41</v>
          </cell>
          <cell r="J3452">
            <v>49</v>
          </cell>
        </row>
        <row r="3453">
          <cell r="A3453">
            <v>41761</v>
          </cell>
          <cell r="D3453" t="str">
            <v>Timbues</v>
          </cell>
          <cell r="J3453">
            <v>190</v>
          </cell>
        </row>
        <row r="3454">
          <cell r="A3454">
            <v>41761</v>
          </cell>
          <cell r="D3454" t="str">
            <v>Timbues</v>
          </cell>
        </row>
        <row r="3455">
          <cell r="A3455">
            <v>41761</v>
          </cell>
          <cell r="D3455" t="str">
            <v>Rosario </v>
          </cell>
        </row>
        <row r="3456">
          <cell r="A3456">
            <v>41761</v>
          </cell>
          <cell r="D3456" t="str">
            <v>Rosario</v>
          </cell>
          <cell r="J3456">
            <v>6</v>
          </cell>
          <cell r="K3456">
            <v>7</v>
          </cell>
        </row>
        <row r="3457">
          <cell r="A3457">
            <v>41761</v>
          </cell>
          <cell r="D3457" t="str">
            <v>Rosario</v>
          </cell>
          <cell r="G3457">
            <v>46</v>
          </cell>
          <cell r="H3457">
            <v>49</v>
          </cell>
          <cell r="J3457">
            <v>4</v>
          </cell>
        </row>
        <row r="3458">
          <cell r="A3458">
            <v>41761</v>
          </cell>
          <cell r="D3458" t="str">
            <v>Punta Alvear</v>
          </cell>
          <cell r="G3458">
            <v>16</v>
          </cell>
          <cell r="I3458">
            <v>32</v>
          </cell>
          <cell r="J3458">
            <v>140</v>
          </cell>
        </row>
        <row r="3459">
          <cell r="A3459">
            <v>41761</v>
          </cell>
          <cell r="D3459" t="str">
            <v>Gral.Lagos</v>
          </cell>
          <cell r="J3459">
            <v>100</v>
          </cell>
        </row>
        <row r="3460">
          <cell r="A3460">
            <v>41761</v>
          </cell>
          <cell r="D3460" t="str">
            <v>Arroyo Seco</v>
          </cell>
          <cell r="G3460">
            <v>40</v>
          </cell>
          <cell r="J3460">
            <v>120</v>
          </cell>
        </row>
        <row r="3461">
          <cell r="A3461">
            <v>41761</v>
          </cell>
          <cell r="D3461" t="str">
            <v>Arroyo Seco</v>
          </cell>
        </row>
        <row r="3462">
          <cell r="A3462">
            <v>41761</v>
          </cell>
          <cell r="D3462" t="str">
            <v>Pilar   </v>
          </cell>
          <cell r="F3462">
            <v>0</v>
          </cell>
        </row>
        <row r="3463">
          <cell r="A3463">
            <v>41761</v>
          </cell>
          <cell r="D3463" t="str">
            <v>San Justo</v>
          </cell>
          <cell r="F3463">
            <v>0</v>
          </cell>
        </row>
        <row r="3464">
          <cell r="A3464">
            <v>41761</v>
          </cell>
          <cell r="D3464" t="str">
            <v>La Plata</v>
          </cell>
          <cell r="F3464">
            <v>0</v>
          </cell>
        </row>
        <row r="3465">
          <cell r="A3465">
            <v>41761</v>
          </cell>
          <cell r="D3465" t="str">
            <v>Burzaco</v>
          </cell>
          <cell r="F3465">
            <v>0</v>
          </cell>
        </row>
        <row r="3466">
          <cell r="A3466">
            <v>41761</v>
          </cell>
          <cell r="D3466" t="str">
            <v>Avellaneda</v>
          </cell>
          <cell r="F3466">
            <v>0</v>
          </cell>
        </row>
        <row r="3467">
          <cell r="A3467">
            <v>41761</v>
          </cell>
          <cell r="D3467" t="str">
            <v>I.Casanova</v>
          </cell>
          <cell r="F3467">
            <v>0</v>
          </cell>
        </row>
        <row r="3468">
          <cell r="A3468">
            <v>41761</v>
          </cell>
          <cell r="D3468" t="str">
            <v>Navarro</v>
          </cell>
          <cell r="F3468">
            <v>0</v>
          </cell>
        </row>
        <row r="3469">
          <cell r="A3469">
            <v>41761</v>
          </cell>
          <cell r="D3469" t="str">
            <v>Cabred</v>
          </cell>
          <cell r="F3469">
            <v>0</v>
          </cell>
        </row>
        <row r="3470">
          <cell r="A3470">
            <v>41761</v>
          </cell>
          <cell r="D3470" t="str">
            <v>Junin</v>
          </cell>
          <cell r="F3470">
            <v>4</v>
          </cell>
          <cell r="J3470">
            <v>25</v>
          </cell>
        </row>
        <row r="3471">
          <cell r="A3471">
            <v>41761</v>
          </cell>
          <cell r="D3471" t="str">
            <v>Lima</v>
          </cell>
          <cell r="G3471">
            <v>17</v>
          </cell>
        </row>
        <row r="3472">
          <cell r="A3472">
            <v>41761</v>
          </cell>
          <cell r="D3472" t="str">
            <v>Baradero</v>
          </cell>
          <cell r="G3472">
            <v>12</v>
          </cell>
        </row>
        <row r="3473">
          <cell r="A3473">
            <v>41761</v>
          </cell>
          <cell r="D3473" t="str">
            <v>San Pedro</v>
          </cell>
          <cell r="G3473">
            <v>0</v>
          </cell>
          <cell r="J3473">
            <v>0</v>
          </cell>
        </row>
        <row r="3474">
          <cell r="A3474">
            <v>41761</v>
          </cell>
          <cell r="D3474" t="str">
            <v>Cap. del Señor</v>
          </cell>
          <cell r="J3474">
            <v>100</v>
          </cell>
        </row>
        <row r="3475">
          <cell r="A3475">
            <v>41761</v>
          </cell>
          <cell r="D3475" t="str">
            <v>Las Palmas</v>
          </cell>
          <cell r="J3475">
            <v>90</v>
          </cell>
        </row>
        <row r="3476">
          <cell r="A3476">
            <v>41761</v>
          </cell>
          <cell r="D3476" t="str">
            <v>Necochea</v>
          </cell>
        </row>
        <row r="3477">
          <cell r="A3477">
            <v>41761</v>
          </cell>
          <cell r="D3477" t="str">
            <v>Necochea</v>
          </cell>
        </row>
        <row r="3478">
          <cell r="A3478">
            <v>41761</v>
          </cell>
          <cell r="D3478" t="str">
            <v>Necochea</v>
          </cell>
        </row>
        <row r="3479">
          <cell r="A3479">
            <v>41761</v>
          </cell>
          <cell r="D3479" t="str">
            <v>Necochea</v>
          </cell>
        </row>
        <row r="3480">
          <cell r="A3480">
            <v>41761</v>
          </cell>
          <cell r="D3480" t="str">
            <v>Bahía Blanca</v>
          </cell>
          <cell r="J3480">
            <v>110</v>
          </cell>
        </row>
        <row r="3481">
          <cell r="A3481">
            <v>41761</v>
          </cell>
          <cell r="D3481" t="str">
            <v>Bahía Blanca</v>
          </cell>
          <cell r="I3481">
            <v>16</v>
          </cell>
        </row>
        <row r="3482">
          <cell r="A3482">
            <v>41761</v>
          </cell>
          <cell r="D3482" t="str">
            <v>Bahía Blanca</v>
          </cell>
        </row>
        <row r="3483">
          <cell r="A3483">
            <v>41761</v>
          </cell>
          <cell r="D3483" t="str">
            <v>Bahía Blanca</v>
          </cell>
        </row>
        <row r="3484">
          <cell r="A3484">
            <v>41761</v>
          </cell>
          <cell r="D3484" t="str">
            <v>Bahía Blanca</v>
          </cell>
          <cell r="G3484">
            <v>63</v>
          </cell>
          <cell r="J3484">
            <v>242</v>
          </cell>
        </row>
        <row r="3485">
          <cell r="A3485">
            <v>41764</v>
          </cell>
          <cell r="D3485" t="str">
            <v>Ricardone</v>
          </cell>
          <cell r="K3485">
            <v>1</v>
          </cell>
        </row>
        <row r="3486">
          <cell r="A3486">
            <v>41764</v>
          </cell>
          <cell r="D3486" t="str">
            <v>San Lorenzo</v>
          </cell>
          <cell r="J3486">
            <v>160</v>
          </cell>
        </row>
        <row r="3487">
          <cell r="A3487">
            <v>41764</v>
          </cell>
          <cell r="D3487" t="str">
            <v>San Lorenzo</v>
          </cell>
          <cell r="J3487">
            <v>40</v>
          </cell>
        </row>
        <row r="3488">
          <cell r="A3488">
            <v>41764</v>
          </cell>
          <cell r="D3488" t="str">
            <v>San Lorenzo</v>
          </cell>
          <cell r="G3488">
            <v>37</v>
          </cell>
          <cell r="J3488">
            <v>76</v>
          </cell>
        </row>
        <row r="3489">
          <cell r="A3489">
            <v>41764</v>
          </cell>
          <cell r="D3489" t="str">
            <v>P S Martin</v>
          </cell>
          <cell r="G3489">
            <v>20</v>
          </cell>
          <cell r="J3489">
            <v>70</v>
          </cell>
        </row>
        <row r="3490">
          <cell r="A3490">
            <v>41764</v>
          </cell>
          <cell r="D3490" t="str">
            <v>P S Martin</v>
          </cell>
          <cell r="G3490">
            <v>23</v>
          </cell>
          <cell r="H3490">
            <v>4</v>
          </cell>
          <cell r="J3490">
            <v>48</v>
          </cell>
        </row>
        <row r="3491">
          <cell r="A3491">
            <v>41764</v>
          </cell>
          <cell r="D3491" t="str">
            <v>P S Martin</v>
          </cell>
          <cell r="J3491">
            <v>60</v>
          </cell>
        </row>
        <row r="3492">
          <cell r="A3492">
            <v>41764</v>
          </cell>
          <cell r="D3492" t="str">
            <v>P S Martin</v>
          </cell>
          <cell r="G3492">
            <v>100</v>
          </cell>
          <cell r="J3492">
            <v>100</v>
          </cell>
        </row>
        <row r="3493">
          <cell r="A3493">
            <v>41764</v>
          </cell>
          <cell r="D3493" t="str">
            <v>P S Martin</v>
          </cell>
          <cell r="G3493">
            <v>20</v>
          </cell>
          <cell r="J3493">
            <v>30</v>
          </cell>
        </row>
        <row r="3494">
          <cell r="A3494">
            <v>41764</v>
          </cell>
          <cell r="D3494" t="str">
            <v>P S Martin</v>
          </cell>
          <cell r="G3494">
            <v>5</v>
          </cell>
          <cell r="J3494">
            <v>82</v>
          </cell>
        </row>
        <row r="3495">
          <cell r="A3495">
            <v>41764</v>
          </cell>
          <cell r="D3495" t="str">
            <v>Timbues</v>
          </cell>
          <cell r="G3495">
            <v>9</v>
          </cell>
          <cell r="J3495">
            <v>60</v>
          </cell>
        </row>
        <row r="3496">
          <cell r="A3496">
            <v>41764</v>
          </cell>
          <cell r="D3496" t="str">
            <v>Timbues</v>
          </cell>
          <cell r="J3496">
            <v>140</v>
          </cell>
        </row>
        <row r="3497">
          <cell r="A3497">
            <v>41764</v>
          </cell>
          <cell r="D3497" t="str">
            <v>Timbues</v>
          </cell>
          <cell r="J3497">
            <v>150</v>
          </cell>
        </row>
        <row r="3498">
          <cell r="A3498">
            <v>41764</v>
          </cell>
          <cell r="D3498" t="str">
            <v>Rosario </v>
          </cell>
          <cell r="F3498">
            <v>6</v>
          </cell>
        </row>
        <row r="3499">
          <cell r="A3499">
            <v>41764</v>
          </cell>
          <cell r="D3499" t="str">
            <v>Rosario</v>
          </cell>
          <cell r="J3499">
            <v>10</v>
          </cell>
        </row>
        <row r="3500">
          <cell r="A3500">
            <v>41764</v>
          </cell>
          <cell r="D3500" t="str">
            <v>Rosario</v>
          </cell>
          <cell r="G3500">
            <v>51</v>
          </cell>
          <cell r="H3500">
            <v>23</v>
          </cell>
          <cell r="J3500">
            <v>6</v>
          </cell>
        </row>
        <row r="3501">
          <cell r="A3501">
            <v>41764</v>
          </cell>
          <cell r="D3501" t="str">
            <v>Punta Alvear</v>
          </cell>
          <cell r="G3501">
            <v>32</v>
          </cell>
          <cell r="I3501">
            <v>43</v>
          </cell>
          <cell r="J3501">
            <v>50</v>
          </cell>
        </row>
        <row r="3502">
          <cell r="A3502">
            <v>41764</v>
          </cell>
          <cell r="D3502" t="str">
            <v>Gral.Lagos</v>
          </cell>
          <cell r="J3502">
            <v>25</v>
          </cell>
        </row>
        <row r="3503">
          <cell r="A3503">
            <v>41764</v>
          </cell>
          <cell r="D3503" t="str">
            <v>Arroyo Seco</v>
          </cell>
          <cell r="G3503">
            <v>50</v>
          </cell>
          <cell r="J3503">
            <v>40</v>
          </cell>
        </row>
        <row r="3504">
          <cell r="A3504">
            <v>41764</v>
          </cell>
          <cell r="D3504" t="str">
            <v>Arroyo Seco</v>
          </cell>
        </row>
        <row r="3505">
          <cell r="A3505">
            <v>41764</v>
          </cell>
          <cell r="D3505" t="str">
            <v>Pilar   </v>
          </cell>
          <cell r="F3505">
            <v>0</v>
          </cell>
        </row>
        <row r="3506">
          <cell r="A3506">
            <v>41764</v>
          </cell>
          <cell r="D3506" t="str">
            <v>San Justo</v>
          </cell>
          <cell r="F3506">
            <v>0</v>
          </cell>
        </row>
        <row r="3507">
          <cell r="A3507">
            <v>41764</v>
          </cell>
          <cell r="D3507" t="str">
            <v>La Plata</v>
          </cell>
          <cell r="F3507">
            <v>0</v>
          </cell>
        </row>
        <row r="3508">
          <cell r="A3508">
            <v>41764</v>
          </cell>
          <cell r="D3508" t="str">
            <v>Burzaco</v>
          </cell>
          <cell r="F3508">
            <v>12</v>
          </cell>
        </row>
        <row r="3509">
          <cell r="A3509">
            <v>41764</v>
          </cell>
          <cell r="D3509" t="str">
            <v>Avellaneda</v>
          </cell>
          <cell r="F3509">
            <v>22</v>
          </cell>
        </row>
        <row r="3510">
          <cell r="A3510">
            <v>41764</v>
          </cell>
          <cell r="D3510" t="str">
            <v>I.Casanova</v>
          </cell>
          <cell r="F3510">
            <v>0</v>
          </cell>
        </row>
        <row r="3511">
          <cell r="A3511">
            <v>41764</v>
          </cell>
          <cell r="D3511" t="str">
            <v>Navarro</v>
          </cell>
          <cell r="F3511">
            <v>10</v>
          </cell>
        </row>
        <row r="3512">
          <cell r="A3512">
            <v>41764</v>
          </cell>
          <cell r="D3512" t="str">
            <v>Cabred</v>
          </cell>
          <cell r="F3512">
            <v>9</v>
          </cell>
        </row>
        <row r="3513">
          <cell r="A3513">
            <v>41764</v>
          </cell>
          <cell r="D3513" t="str">
            <v>Junin</v>
          </cell>
          <cell r="J3513">
            <v>40</v>
          </cell>
        </row>
        <row r="3514">
          <cell r="A3514">
            <v>41764</v>
          </cell>
          <cell r="D3514" t="str">
            <v>Lima</v>
          </cell>
          <cell r="G3514">
            <v>53</v>
          </cell>
        </row>
        <row r="3515">
          <cell r="A3515">
            <v>41764</v>
          </cell>
          <cell r="D3515" t="str">
            <v>Baradero</v>
          </cell>
          <cell r="G3515">
            <v>10</v>
          </cell>
        </row>
        <row r="3516">
          <cell r="A3516">
            <v>41764</v>
          </cell>
          <cell r="D3516" t="str">
            <v>San Pedro</v>
          </cell>
          <cell r="G3516">
            <v>26</v>
          </cell>
          <cell r="J3516">
            <v>3</v>
          </cell>
        </row>
        <row r="3517">
          <cell r="A3517">
            <v>41764</v>
          </cell>
          <cell r="D3517" t="str">
            <v>Cap. del Señor</v>
          </cell>
          <cell r="J3517">
            <v>250</v>
          </cell>
        </row>
        <row r="3518">
          <cell r="A3518">
            <v>41764</v>
          </cell>
          <cell r="D3518" t="str">
            <v>Las Palmas</v>
          </cell>
          <cell r="J3518">
            <v>76</v>
          </cell>
        </row>
        <row r="3519">
          <cell r="A3519">
            <v>41764</v>
          </cell>
          <cell r="D3519" t="str">
            <v>Necochea</v>
          </cell>
          <cell r="I3519">
            <v>24</v>
          </cell>
          <cell r="J3519">
            <v>51</v>
          </cell>
        </row>
        <row r="3520">
          <cell r="A3520">
            <v>41764</v>
          </cell>
          <cell r="D3520" t="str">
            <v>Necochea</v>
          </cell>
          <cell r="J3520">
            <v>36</v>
          </cell>
        </row>
        <row r="3521">
          <cell r="A3521">
            <v>41764</v>
          </cell>
          <cell r="D3521" t="str">
            <v>Necochea</v>
          </cell>
          <cell r="K3521">
            <v>31</v>
          </cell>
        </row>
        <row r="3522">
          <cell r="A3522">
            <v>41764</v>
          </cell>
          <cell r="D3522" t="str">
            <v>Necochea</v>
          </cell>
          <cell r="I3522">
            <v>27</v>
          </cell>
          <cell r="J3522">
            <v>2</v>
          </cell>
        </row>
        <row r="3523">
          <cell r="A3523">
            <v>41764</v>
          </cell>
          <cell r="D3523" t="str">
            <v>Bahía Blanca</v>
          </cell>
          <cell r="J3523">
            <v>83</v>
          </cell>
        </row>
        <row r="3524">
          <cell r="A3524">
            <v>41764</v>
          </cell>
          <cell r="D3524" t="str">
            <v>Bahía Blanca</v>
          </cell>
          <cell r="G3524">
            <v>18</v>
          </cell>
          <cell r="I3524">
            <v>12</v>
          </cell>
          <cell r="J3524">
            <v>67</v>
          </cell>
        </row>
        <row r="3525">
          <cell r="A3525">
            <v>41764</v>
          </cell>
          <cell r="D3525" t="str">
            <v>Bahía Blanca</v>
          </cell>
          <cell r="J3525">
            <v>31</v>
          </cell>
          <cell r="K3525">
            <v>13</v>
          </cell>
        </row>
        <row r="3526">
          <cell r="A3526">
            <v>41764</v>
          </cell>
          <cell r="D3526" t="str">
            <v>Bahía Blanca</v>
          </cell>
          <cell r="I3526">
            <v>5</v>
          </cell>
          <cell r="J3526">
            <v>32</v>
          </cell>
          <cell r="K3526">
            <v>6</v>
          </cell>
        </row>
        <row r="3527">
          <cell r="A3527">
            <v>41764</v>
          </cell>
          <cell r="D3527" t="str">
            <v>Bahía Blanca</v>
          </cell>
          <cell r="G3527">
            <v>19</v>
          </cell>
          <cell r="J3527">
            <v>9</v>
          </cell>
        </row>
        <row r="3528">
          <cell r="A3528">
            <v>41765</v>
          </cell>
          <cell r="D3528" t="str">
            <v>Ricardone</v>
          </cell>
        </row>
        <row r="3529">
          <cell r="A3529">
            <v>41765</v>
          </cell>
          <cell r="D3529" t="str">
            <v>San Lorenzo</v>
          </cell>
          <cell r="J3529">
            <v>180</v>
          </cell>
        </row>
        <row r="3530">
          <cell r="A3530">
            <v>41765</v>
          </cell>
          <cell r="D3530" t="str">
            <v>San Lorenzo</v>
          </cell>
          <cell r="J3530">
            <v>220</v>
          </cell>
        </row>
        <row r="3531">
          <cell r="A3531">
            <v>41765</v>
          </cell>
          <cell r="D3531" t="str">
            <v>San Lorenzo</v>
          </cell>
          <cell r="G3531">
            <v>101</v>
          </cell>
          <cell r="H3531">
            <v>7</v>
          </cell>
          <cell r="J3531">
            <v>166</v>
          </cell>
        </row>
        <row r="3532">
          <cell r="A3532">
            <v>41765</v>
          </cell>
          <cell r="D3532" t="str">
            <v>P S Martin</v>
          </cell>
          <cell r="G3532">
            <v>40</v>
          </cell>
          <cell r="J3532">
            <v>100</v>
          </cell>
        </row>
        <row r="3533">
          <cell r="A3533">
            <v>41765</v>
          </cell>
          <cell r="D3533" t="str">
            <v>P S Martin</v>
          </cell>
          <cell r="G3533">
            <v>15</v>
          </cell>
          <cell r="H3533">
            <v>23</v>
          </cell>
          <cell r="J3533">
            <v>200</v>
          </cell>
        </row>
        <row r="3534">
          <cell r="A3534">
            <v>41765</v>
          </cell>
          <cell r="D3534" t="str">
            <v>P S Martin</v>
          </cell>
          <cell r="J3534">
            <v>65</v>
          </cell>
        </row>
        <row r="3535">
          <cell r="A3535">
            <v>41765</v>
          </cell>
          <cell r="D3535" t="str">
            <v>P S Martin</v>
          </cell>
          <cell r="G3535">
            <v>70</v>
          </cell>
          <cell r="J3535">
            <v>80</v>
          </cell>
        </row>
        <row r="3536">
          <cell r="A3536">
            <v>41765</v>
          </cell>
          <cell r="D3536" t="str">
            <v>P S Martin</v>
          </cell>
          <cell r="G3536">
            <v>20</v>
          </cell>
          <cell r="J3536">
            <v>100</v>
          </cell>
        </row>
        <row r="3537">
          <cell r="A3537">
            <v>41765</v>
          </cell>
          <cell r="D3537" t="str">
            <v>P S Martin</v>
          </cell>
          <cell r="G3537">
            <v>3</v>
          </cell>
          <cell r="J3537">
            <v>150</v>
          </cell>
        </row>
        <row r="3538">
          <cell r="A3538">
            <v>41765</v>
          </cell>
          <cell r="D3538" t="str">
            <v>Timbues</v>
          </cell>
          <cell r="G3538">
            <v>23</v>
          </cell>
          <cell r="J3538">
            <v>110</v>
          </cell>
        </row>
        <row r="3539">
          <cell r="A3539">
            <v>41765</v>
          </cell>
          <cell r="D3539" t="str">
            <v>Timbues</v>
          </cell>
          <cell r="J3539">
            <v>100</v>
          </cell>
        </row>
        <row r="3540">
          <cell r="A3540">
            <v>41765</v>
          </cell>
          <cell r="D3540" t="str">
            <v>Timbues</v>
          </cell>
          <cell r="J3540">
            <v>110</v>
          </cell>
        </row>
        <row r="3541">
          <cell r="A3541">
            <v>41765</v>
          </cell>
          <cell r="D3541" t="str">
            <v>Rosario </v>
          </cell>
          <cell r="F3541">
            <v>14</v>
          </cell>
        </row>
        <row r="3542">
          <cell r="A3542">
            <v>41765</v>
          </cell>
          <cell r="D3542" t="str">
            <v>Rosario</v>
          </cell>
          <cell r="J3542">
            <v>2</v>
          </cell>
          <cell r="K3542">
            <v>1</v>
          </cell>
        </row>
        <row r="3543">
          <cell r="A3543">
            <v>41765</v>
          </cell>
          <cell r="D3543" t="str">
            <v>Rosario</v>
          </cell>
          <cell r="G3543">
            <v>102</v>
          </cell>
          <cell r="H3543">
            <v>15</v>
          </cell>
        </row>
        <row r="3544">
          <cell r="A3544">
            <v>41765</v>
          </cell>
          <cell r="D3544" t="str">
            <v>Punta Alvear</v>
          </cell>
          <cell r="G3544">
            <v>32</v>
          </cell>
          <cell r="I3544">
            <v>10</v>
          </cell>
          <cell r="J3544">
            <v>100</v>
          </cell>
        </row>
        <row r="3545">
          <cell r="A3545">
            <v>41765</v>
          </cell>
          <cell r="D3545" t="str">
            <v>Gral.Lagos</v>
          </cell>
          <cell r="J3545">
            <v>30</v>
          </cell>
        </row>
        <row r="3546">
          <cell r="A3546">
            <v>41765</v>
          </cell>
          <cell r="D3546" t="str">
            <v>Arroyo Seco</v>
          </cell>
          <cell r="G3546">
            <v>90</v>
          </cell>
          <cell r="I3546">
            <v>2</v>
          </cell>
          <cell r="J3546">
            <v>80</v>
          </cell>
        </row>
        <row r="3547">
          <cell r="A3547">
            <v>41765</v>
          </cell>
          <cell r="D3547" t="str">
            <v>Arroyo Seco</v>
          </cell>
        </row>
        <row r="3548">
          <cell r="A3548">
            <v>41765</v>
          </cell>
          <cell r="D3548" t="str">
            <v>Pilar   </v>
          </cell>
          <cell r="F3548">
            <v>16</v>
          </cell>
        </row>
        <row r="3549">
          <cell r="A3549">
            <v>41765</v>
          </cell>
          <cell r="D3549" t="str">
            <v>San Justo</v>
          </cell>
          <cell r="F3549">
            <v>0</v>
          </cell>
        </row>
        <row r="3550">
          <cell r="A3550">
            <v>41765</v>
          </cell>
          <cell r="D3550" t="str">
            <v>La Plata</v>
          </cell>
          <cell r="F3550">
            <v>0</v>
          </cell>
        </row>
        <row r="3551">
          <cell r="A3551">
            <v>41765</v>
          </cell>
          <cell r="D3551" t="str">
            <v>Burzaco</v>
          </cell>
          <cell r="F3551">
            <v>2</v>
          </cell>
        </row>
        <row r="3552">
          <cell r="A3552">
            <v>41765</v>
          </cell>
          <cell r="D3552" t="str">
            <v>Avellaneda</v>
          </cell>
          <cell r="F3552">
            <v>16</v>
          </cell>
        </row>
        <row r="3553">
          <cell r="A3553">
            <v>41765</v>
          </cell>
          <cell r="D3553" t="str">
            <v>I.Casanova</v>
          </cell>
          <cell r="F3553">
            <v>0</v>
          </cell>
        </row>
        <row r="3554">
          <cell r="A3554">
            <v>41765</v>
          </cell>
          <cell r="D3554" t="str">
            <v>Navarro</v>
          </cell>
          <cell r="F3554">
            <v>18</v>
          </cell>
        </row>
        <row r="3555">
          <cell r="A3555">
            <v>41765</v>
          </cell>
          <cell r="D3555" t="str">
            <v>Cabred</v>
          </cell>
          <cell r="F3555">
            <v>12</v>
          </cell>
        </row>
        <row r="3556">
          <cell r="A3556">
            <v>41765</v>
          </cell>
          <cell r="D3556" t="str">
            <v>Junin</v>
          </cell>
          <cell r="J3556">
            <v>30</v>
          </cell>
        </row>
        <row r="3557">
          <cell r="A3557">
            <v>41765</v>
          </cell>
          <cell r="D3557" t="str">
            <v>Lima</v>
          </cell>
          <cell r="G3557">
            <v>40</v>
          </cell>
        </row>
        <row r="3558">
          <cell r="A3558">
            <v>41765</v>
          </cell>
          <cell r="D3558" t="str">
            <v>Baradero</v>
          </cell>
          <cell r="G3558">
            <v>0</v>
          </cell>
        </row>
        <row r="3559">
          <cell r="A3559">
            <v>41765</v>
          </cell>
          <cell r="D3559" t="str">
            <v>San Pedro</v>
          </cell>
          <cell r="G3559">
            <v>20</v>
          </cell>
        </row>
        <row r="3560">
          <cell r="A3560">
            <v>41765</v>
          </cell>
          <cell r="D3560" t="str">
            <v>Cap. del Señor</v>
          </cell>
          <cell r="J3560">
            <v>45</v>
          </cell>
        </row>
        <row r="3561">
          <cell r="A3561">
            <v>41765</v>
          </cell>
          <cell r="D3561" t="str">
            <v>Las Palmas</v>
          </cell>
          <cell r="J3561">
            <v>54</v>
          </cell>
        </row>
        <row r="3562">
          <cell r="A3562">
            <v>41765</v>
          </cell>
          <cell r="D3562" t="str">
            <v>Necochea</v>
          </cell>
          <cell r="G3562">
            <v>3</v>
          </cell>
          <cell r="I3562">
            <v>36</v>
          </cell>
          <cell r="J3562">
            <v>109</v>
          </cell>
        </row>
        <row r="3563">
          <cell r="A3563">
            <v>41765</v>
          </cell>
          <cell r="D3563" t="str">
            <v>Necochea</v>
          </cell>
          <cell r="J3563">
            <v>69</v>
          </cell>
        </row>
        <row r="3564">
          <cell r="A3564">
            <v>41765</v>
          </cell>
          <cell r="D3564" t="str">
            <v>Necochea</v>
          </cell>
          <cell r="K3564">
            <v>41</v>
          </cell>
        </row>
        <row r="3565">
          <cell r="A3565">
            <v>41765</v>
          </cell>
          <cell r="D3565" t="str">
            <v>Necochea</v>
          </cell>
          <cell r="I3565">
            <v>27</v>
          </cell>
          <cell r="J3565">
            <v>2</v>
          </cell>
        </row>
        <row r="3566">
          <cell r="A3566">
            <v>41765</v>
          </cell>
          <cell r="D3566" t="str">
            <v>Bahía Blanca</v>
          </cell>
          <cell r="J3566">
            <v>91</v>
          </cell>
        </row>
        <row r="3567">
          <cell r="A3567">
            <v>41765</v>
          </cell>
          <cell r="D3567" t="str">
            <v>Bahía Blanca</v>
          </cell>
          <cell r="G3567">
            <v>12</v>
          </cell>
          <cell r="I3567">
            <v>5</v>
          </cell>
          <cell r="J3567">
            <v>102</v>
          </cell>
        </row>
        <row r="3568">
          <cell r="A3568">
            <v>41765</v>
          </cell>
          <cell r="D3568" t="str">
            <v>Bahía Blanca</v>
          </cell>
          <cell r="J3568">
            <v>39</v>
          </cell>
          <cell r="K3568">
            <v>19</v>
          </cell>
        </row>
        <row r="3569">
          <cell r="A3569">
            <v>41765</v>
          </cell>
          <cell r="D3569" t="str">
            <v>Bahía Blanca</v>
          </cell>
          <cell r="I3569">
            <v>23</v>
          </cell>
          <cell r="J3569">
            <v>10</v>
          </cell>
          <cell r="K3569">
            <v>10</v>
          </cell>
        </row>
        <row r="3570">
          <cell r="A3570">
            <v>41765</v>
          </cell>
          <cell r="D3570" t="str">
            <v>Bahía Blanca</v>
          </cell>
          <cell r="G3570">
            <v>35</v>
          </cell>
          <cell r="J3570">
            <v>17</v>
          </cell>
        </row>
        <row r="3571">
          <cell r="A3571">
            <v>41766</v>
          </cell>
          <cell r="D3571" t="str">
            <v>Ricardone</v>
          </cell>
        </row>
        <row r="3572">
          <cell r="A3572">
            <v>41766</v>
          </cell>
          <cell r="D3572" t="str">
            <v>San Lorenzo</v>
          </cell>
          <cell r="J3572">
            <v>280</v>
          </cell>
        </row>
        <row r="3573">
          <cell r="A3573">
            <v>41766</v>
          </cell>
          <cell r="D3573" t="str">
            <v>San Lorenzo</v>
          </cell>
          <cell r="J3573">
            <v>210</v>
          </cell>
        </row>
        <row r="3574">
          <cell r="A3574">
            <v>41766</v>
          </cell>
          <cell r="D3574" t="str">
            <v>San Lorenzo</v>
          </cell>
          <cell r="G3574">
            <v>172</v>
          </cell>
          <cell r="H3574">
            <v>49</v>
          </cell>
          <cell r="J3574">
            <v>142</v>
          </cell>
        </row>
        <row r="3575">
          <cell r="A3575">
            <v>41766</v>
          </cell>
          <cell r="D3575" t="str">
            <v>P S Martin</v>
          </cell>
          <cell r="G3575">
            <v>15</v>
          </cell>
          <cell r="J3575">
            <v>65</v>
          </cell>
        </row>
        <row r="3576">
          <cell r="A3576">
            <v>41766</v>
          </cell>
          <cell r="D3576" t="str">
            <v>P S Martin</v>
          </cell>
          <cell r="G3576">
            <v>33</v>
          </cell>
          <cell r="H3576">
            <v>13</v>
          </cell>
          <cell r="J3576">
            <v>13</v>
          </cell>
        </row>
        <row r="3577">
          <cell r="A3577">
            <v>41766</v>
          </cell>
          <cell r="D3577" t="str">
            <v>P S Martin</v>
          </cell>
          <cell r="J3577">
            <v>50</v>
          </cell>
        </row>
        <row r="3578">
          <cell r="A3578">
            <v>41766</v>
          </cell>
          <cell r="D3578" t="str">
            <v>P S Martin</v>
          </cell>
          <cell r="G3578">
            <v>72</v>
          </cell>
          <cell r="J3578">
            <v>80</v>
          </cell>
        </row>
        <row r="3579">
          <cell r="A3579">
            <v>41766</v>
          </cell>
          <cell r="D3579" t="str">
            <v>P S Martin</v>
          </cell>
          <cell r="G3579">
            <v>20</v>
          </cell>
          <cell r="J3579">
            <v>60</v>
          </cell>
        </row>
        <row r="3580">
          <cell r="A3580">
            <v>41766</v>
          </cell>
          <cell r="D3580" t="str">
            <v>P S Martin</v>
          </cell>
          <cell r="G3580">
            <v>2</v>
          </cell>
          <cell r="J3580">
            <v>192</v>
          </cell>
        </row>
        <row r="3581">
          <cell r="A3581">
            <v>41766</v>
          </cell>
          <cell r="D3581" t="str">
            <v>Timbues</v>
          </cell>
          <cell r="G3581">
            <v>34</v>
          </cell>
          <cell r="J3581">
            <v>79</v>
          </cell>
        </row>
        <row r="3582">
          <cell r="A3582">
            <v>41766</v>
          </cell>
          <cell r="D3582" t="str">
            <v>Timbues</v>
          </cell>
          <cell r="J3582">
            <v>110</v>
          </cell>
        </row>
        <row r="3583">
          <cell r="A3583">
            <v>41766</v>
          </cell>
          <cell r="D3583" t="str">
            <v>Timbues</v>
          </cell>
          <cell r="J3583">
            <v>100</v>
          </cell>
        </row>
        <row r="3584">
          <cell r="A3584">
            <v>41766</v>
          </cell>
          <cell r="D3584" t="str">
            <v>Rosario </v>
          </cell>
          <cell r="F3584">
            <v>16</v>
          </cell>
        </row>
        <row r="3585">
          <cell r="A3585">
            <v>41766</v>
          </cell>
          <cell r="D3585" t="str">
            <v>Rosario</v>
          </cell>
          <cell r="J3585">
            <v>1</v>
          </cell>
        </row>
        <row r="3586">
          <cell r="A3586">
            <v>41766</v>
          </cell>
          <cell r="D3586" t="str">
            <v>Rosario</v>
          </cell>
          <cell r="G3586">
            <v>81</v>
          </cell>
          <cell r="H3586">
            <v>8</v>
          </cell>
          <cell r="J3586">
            <v>5</v>
          </cell>
        </row>
        <row r="3587">
          <cell r="A3587">
            <v>41766</v>
          </cell>
          <cell r="D3587" t="str">
            <v>Punta Alvear</v>
          </cell>
          <cell r="G3587">
            <v>30</v>
          </cell>
          <cell r="I3587">
            <v>35</v>
          </cell>
          <cell r="J3587">
            <v>180</v>
          </cell>
        </row>
        <row r="3588">
          <cell r="A3588">
            <v>41766</v>
          </cell>
          <cell r="D3588" t="str">
            <v>Gral.Lagos</v>
          </cell>
          <cell r="J3588">
            <v>200</v>
          </cell>
        </row>
        <row r="3589">
          <cell r="A3589">
            <v>41766</v>
          </cell>
          <cell r="D3589" t="str">
            <v>Arroyo Seco</v>
          </cell>
          <cell r="G3589">
            <v>90</v>
          </cell>
          <cell r="I3589">
            <v>5</v>
          </cell>
          <cell r="J3589">
            <v>60</v>
          </cell>
        </row>
        <row r="3590">
          <cell r="A3590">
            <v>41766</v>
          </cell>
          <cell r="D3590" t="str">
            <v>Arroyo Seco</v>
          </cell>
        </row>
        <row r="3591">
          <cell r="A3591">
            <v>41766</v>
          </cell>
          <cell r="D3591" t="str">
            <v>Pilar   </v>
          </cell>
          <cell r="F3591">
            <v>0</v>
          </cell>
        </row>
        <row r="3592">
          <cell r="A3592">
            <v>41766</v>
          </cell>
          <cell r="D3592" t="str">
            <v>San Justo</v>
          </cell>
          <cell r="F3592">
            <v>0</v>
          </cell>
        </row>
        <row r="3593">
          <cell r="A3593">
            <v>41766</v>
          </cell>
          <cell r="D3593" t="str">
            <v>La Plata</v>
          </cell>
          <cell r="F3593">
            <v>0</v>
          </cell>
        </row>
        <row r="3594">
          <cell r="A3594">
            <v>41766</v>
          </cell>
          <cell r="D3594" t="str">
            <v>Burzaco</v>
          </cell>
          <cell r="F3594">
            <v>15</v>
          </cell>
        </row>
        <row r="3595">
          <cell r="A3595">
            <v>41766</v>
          </cell>
          <cell r="D3595" t="str">
            <v>Avellaneda</v>
          </cell>
          <cell r="F3595">
            <v>16</v>
          </cell>
        </row>
        <row r="3596">
          <cell r="A3596">
            <v>41766</v>
          </cell>
          <cell r="D3596" t="str">
            <v>I.Casanova</v>
          </cell>
          <cell r="F3596">
            <v>0</v>
          </cell>
        </row>
        <row r="3597">
          <cell r="A3597">
            <v>41766</v>
          </cell>
          <cell r="D3597" t="str">
            <v>Navarro</v>
          </cell>
          <cell r="F3597">
            <v>10</v>
          </cell>
        </row>
        <row r="3598">
          <cell r="A3598">
            <v>41766</v>
          </cell>
          <cell r="D3598" t="str">
            <v>Cabred</v>
          </cell>
          <cell r="F3598">
            <v>7</v>
          </cell>
        </row>
        <row r="3599">
          <cell r="A3599">
            <v>41766</v>
          </cell>
          <cell r="D3599" t="str">
            <v>Junin</v>
          </cell>
          <cell r="J3599">
            <v>40</v>
          </cell>
        </row>
        <row r="3600">
          <cell r="A3600">
            <v>41766</v>
          </cell>
          <cell r="D3600" t="str">
            <v>Lima</v>
          </cell>
          <cell r="G3600">
            <v>35</v>
          </cell>
        </row>
        <row r="3601">
          <cell r="A3601">
            <v>41766</v>
          </cell>
          <cell r="D3601" t="str">
            <v>Baradero</v>
          </cell>
          <cell r="G3601">
            <v>11</v>
          </cell>
        </row>
        <row r="3602">
          <cell r="A3602">
            <v>41766</v>
          </cell>
          <cell r="D3602" t="str">
            <v>San Pedro</v>
          </cell>
          <cell r="G3602">
            <v>28</v>
          </cell>
        </row>
        <row r="3603">
          <cell r="A3603">
            <v>41766</v>
          </cell>
          <cell r="D3603" t="str">
            <v>Cap. del Señor</v>
          </cell>
          <cell r="J3603">
            <v>21</v>
          </cell>
        </row>
        <row r="3604">
          <cell r="A3604">
            <v>41766</v>
          </cell>
          <cell r="D3604" t="str">
            <v>Las Palmas</v>
          </cell>
          <cell r="J3604">
            <v>75</v>
          </cell>
        </row>
        <row r="3605">
          <cell r="A3605">
            <v>41766</v>
          </cell>
          <cell r="D3605" t="str">
            <v>Necochea</v>
          </cell>
          <cell r="I3605">
            <v>41</v>
          </cell>
          <cell r="J3605">
            <v>145</v>
          </cell>
        </row>
        <row r="3606">
          <cell r="A3606">
            <v>41766</v>
          </cell>
          <cell r="D3606" t="str">
            <v>Necochea</v>
          </cell>
          <cell r="J3606">
            <v>34</v>
          </cell>
        </row>
        <row r="3607">
          <cell r="A3607">
            <v>41766</v>
          </cell>
          <cell r="D3607" t="str">
            <v>Necochea</v>
          </cell>
          <cell r="K3607">
            <v>27</v>
          </cell>
        </row>
        <row r="3608">
          <cell r="A3608">
            <v>41766</v>
          </cell>
          <cell r="D3608" t="str">
            <v>Necochea</v>
          </cell>
          <cell r="I3608">
            <v>17</v>
          </cell>
          <cell r="J3608">
            <v>36</v>
          </cell>
        </row>
        <row r="3609">
          <cell r="A3609">
            <v>41766</v>
          </cell>
          <cell r="D3609" t="str">
            <v>Bahía Blanca</v>
          </cell>
          <cell r="J3609">
            <v>123</v>
          </cell>
        </row>
        <row r="3610">
          <cell r="A3610">
            <v>41766</v>
          </cell>
          <cell r="D3610" t="str">
            <v>Bahía Blanca</v>
          </cell>
          <cell r="G3610">
            <v>27</v>
          </cell>
          <cell r="I3610">
            <v>9</v>
          </cell>
          <cell r="J3610">
            <v>117</v>
          </cell>
        </row>
        <row r="3611">
          <cell r="A3611">
            <v>41766</v>
          </cell>
          <cell r="D3611" t="str">
            <v>Bahía Blanca</v>
          </cell>
          <cell r="F3611">
            <v>92</v>
          </cell>
          <cell r="J3611">
            <v>49</v>
          </cell>
          <cell r="K3611">
            <v>17</v>
          </cell>
        </row>
        <row r="3612">
          <cell r="A3612">
            <v>41766</v>
          </cell>
          <cell r="D3612" t="str">
            <v>Bahía Blanca</v>
          </cell>
          <cell r="I3612">
            <v>37</v>
          </cell>
          <cell r="J3612">
            <v>20</v>
          </cell>
          <cell r="K3612">
            <v>4</v>
          </cell>
        </row>
        <row r="3613">
          <cell r="A3613">
            <v>41766</v>
          </cell>
          <cell r="D3613" t="str">
            <v>Bahía Blanca</v>
          </cell>
          <cell r="G3613">
            <v>64</v>
          </cell>
          <cell r="J3613">
            <v>34</v>
          </cell>
        </row>
        <row r="3614">
          <cell r="A3614">
            <v>41767</v>
          </cell>
          <cell r="D3614" t="str">
            <v>Ricardone</v>
          </cell>
          <cell r="K3614">
            <v>10</v>
          </cell>
        </row>
        <row r="3615">
          <cell r="A3615">
            <v>41767</v>
          </cell>
          <cell r="D3615" t="str">
            <v>San Lorenzo</v>
          </cell>
          <cell r="J3615">
            <v>210</v>
          </cell>
        </row>
        <row r="3616">
          <cell r="A3616">
            <v>41767</v>
          </cell>
          <cell r="D3616" t="str">
            <v>San Lorenzo</v>
          </cell>
          <cell r="J3616">
            <v>270</v>
          </cell>
        </row>
        <row r="3617">
          <cell r="A3617">
            <v>41767</v>
          </cell>
          <cell r="D3617" t="str">
            <v>San Lorenzo</v>
          </cell>
          <cell r="G3617">
            <v>178</v>
          </cell>
          <cell r="H3617">
            <v>33</v>
          </cell>
          <cell r="J3617">
            <v>179</v>
          </cell>
        </row>
        <row r="3618">
          <cell r="A3618">
            <v>41767</v>
          </cell>
          <cell r="D3618" t="str">
            <v>P S Martin</v>
          </cell>
          <cell r="G3618">
            <v>20</v>
          </cell>
          <cell r="J3618">
            <v>40</v>
          </cell>
        </row>
        <row r="3619">
          <cell r="A3619">
            <v>41767</v>
          </cell>
          <cell r="D3619" t="str">
            <v>P S Martin</v>
          </cell>
          <cell r="G3619">
            <v>12</v>
          </cell>
          <cell r="H3619">
            <v>9</v>
          </cell>
        </row>
        <row r="3620">
          <cell r="A3620">
            <v>41767</v>
          </cell>
          <cell r="D3620" t="str">
            <v>P S Martin</v>
          </cell>
          <cell r="J3620">
            <v>75</v>
          </cell>
        </row>
        <row r="3621">
          <cell r="A3621">
            <v>41767</v>
          </cell>
          <cell r="D3621" t="str">
            <v>P S Martin</v>
          </cell>
          <cell r="G3621">
            <v>100</v>
          </cell>
          <cell r="J3621">
            <v>120</v>
          </cell>
        </row>
        <row r="3622">
          <cell r="A3622">
            <v>41767</v>
          </cell>
          <cell r="D3622" t="str">
            <v>P S Martin</v>
          </cell>
          <cell r="G3622">
            <v>10</v>
          </cell>
          <cell r="J3622">
            <v>70</v>
          </cell>
        </row>
        <row r="3623">
          <cell r="A3623">
            <v>41767</v>
          </cell>
          <cell r="D3623" t="str">
            <v>P S Martin</v>
          </cell>
          <cell r="G3623">
            <v>7</v>
          </cell>
          <cell r="J3623">
            <v>212</v>
          </cell>
        </row>
        <row r="3624">
          <cell r="A3624">
            <v>41767</v>
          </cell>
          <cell r="D3624" t="str">
            <v>Timbues</v>
          </cell>
          <cell r="G3624">
            <v>220</v>
          </cell>
          <cell r="J3624">
            <v>60</v>
          </cell>
        </row>
        <row r="3625">
          <cell r="A3625">
            <v>41767</v>
          </cell>
          <cell r="D3625" t="str">
            <v>Timbues</v>
          </cell>
          <cell r="J3625">
            <v>220</v>
          </cell>
        </row>
        <row r="3626">
          <cell r="A3626">
            <v>41767</v>
          </cell>
          <cell r="D3626" t="str">
            <v>Timbues</v>
          </cell>
          <cell r="J3626">
            <v>94</v>
          </cell>
        </row>
        <row r="3627">
          <cell r="A3627">
            <v>41767</v>
          </cell>
          <cell r="D3627" t="str">
            <v>Rosario </v>
          </cell>
          <cell r="F3627">
            <v>24</v>
          </cell>
        </row>
        <row r="3628">
          <cell r="A3628">
            <v>41767</v>
          </cell>
          <cell r="D3628" t="str">
            <v>Rosario</v>
          </cell>
          <cell r="J3628">
            <v>1</v>
          </cell>
          <cell r="K3628">
            <v>7</v>
          </cell>
        </row>
        <row r="3629">
          <cell r="A3629">
            <v>41767</v>
          </cell>
          <cell r="D3629" t="str">
            <v>Rosario</v>
          </cell>
          <cell r="G3629">
            <v>117</v>
          </cell>
          <cell r="H3629">
            <v>31</v>
          </cell>
          <cell r="J3629">
            <v>2</v>
          </cell>
        </row>
        <row r="3630">
          <cell r="A3630">
            <v>41767</v>
          </cell>
          <cell r="D3630" t="str">
            <v>Punta Alvear</v>
          </cell>
          <cell r="G3630">
            <v>43</v>
          </cell>
          <cell r="I3630">
            <v>40</v>
          </cell>
          <cell r="J3630">
            <v>180</v>
          </cell>
        </row>
        <row r="3631">
          <cell r="A3631">
            <v>41767</v>
          </cell>
          <cell r="D3631" t="str">
            <v>Gral.Lagos</v>
          </cell>
          <cell r="J3631">
            <v>100</v>
          </cell>
        </row>
        <row r="3632">
          <cell r="A3632">
            <v>41767</v>
          </cell>
          <cell r="D3632" t="str">
            <v>Arroyo Seco</v>
          </cell>
          <cell r="G3632">
            <v>90</v>
          </cell>
          <cell r="I3632">
            <v>3</v>
          </cell>
          <cell r="J3632">
            <v>70</v>
          </cell>
        </row>
        <row r="3633">
          <cell r="A3633">
            <v>41767</v>
          </cell>
          <cell r="D3633" t="str">
            <v>Arroyo Seco</v>
          </cell>
        </row>
        <row r="3634">
          <cell r="A3634">
            <v>41767</v>
          </cell>
          <cell r="D3634" t="str">
            <v>Pilar   </v>
          </cell>
          <cell r="F3634">
            <v>15</v>
          </cell>
        </row>
        <row r="3635">
          <cell r="A3635">
            <v>41767</v>
          </cell>
          <cell r="D3635" t="str">
            <v>San Justo</v>
          </cell>
          <cell r="F3635">
            <v>0</v>
          </cell>
        </row>
        <row r="3636">
          <cell r="A3636">
            <v>41767</v>
          </cell>
          <cell r="D3636" t="str">
            <v>La Plata</v>
          </cell>
          <cell r="F3636">
            <v>4</v>
          </cell>
        </row>
        <row r="3637">
          <cell r="A3637">
            <v>41767</v>
          </cell>
          <cell r="D3637" t="str">
            <v>Burzaco</v>
          </cell>
          <cell r="F3637">
            <v>10</v>
          </cell>
        </row>
        <row r="3638">
          <cell r="A3638">
            <v>41767</v>
          </cell>
          <cell r="D3638" t="str">
            <v>Avellaneda</v>
          </cell>
          <cell r="F3638">
            <v>15</v>
          </cell>
        </row>
        <row r="3639">
          <cell r="A3639">
            <v>41767</v>
          </cell>
          <cell r="D3639" t="str">
            <v>I.Casanova</v>
          </cell>
          <cell r="F3639">
            <v>0</v>
          </cell>
        </row>
        <row r="3640">
          <cell r="A3640">
            <v>41767</v>
          </cell>
          <cell r="D3640" t="str">
            <v>Navarro</v>
          </cell>
          <cell r="F3640">
            <v>3</v>
          </cell>
        </row>
        <row r="3641">
          <cell r="A3641">
            <v>41767</v>
          </cell>
          <cell r="D3641" t="str">
            <v>Cabred</v>
          </cell>
          <cell r="F3641">
            <v>34</v>
          </cell>
        </row>
        <row r="3642">
          <cell r="A3642">
            <v>41767</v>
          </cell>
          <cell r="D3642" t="str">
            <v>Junin</v>
          </cell>
          <cell r="J3642">
            <v>25</v>
          </cell>
        </row>
        <row r="3643">
          <cell r="A3643">
            <v>41767</v>
          </cell>
          <cell r="D3643" t="str">
            <v>Lima</v>
          </cell>
          <cell r="G3643">
            <v>60</v>
          </cell>
        </row>
        <row r="3644">
          <cell r="A3644">
            <v>41767</v>
          </cell>
          <cell r="D3644" t="str">
            <v>Baradero</v>
          </cell>
          <cell r="G3644">
            <v>17</v>
          </cell>
        </row>
        <row r="3645">
          <cell r="A3645">
            <v>41767</v>
          </cell>
          <cell r="D3645" t="str">
            <v>San Pedro</v>
          </cell>
          <cell r="G3645">
            <v>38</v>
          </cell>
        </row>
        <row r="3646">
          <cell r="A3646">
            <v>41767</v>
          </cell>
          <cell r="D3646" t="str">
            <v>Cap. del Señor</v>
          </cell>
          <cell r="J3646">
            <v>35</v>
          </cell>
        </row>
        <row r="3647">
          <cell r="A3647">
            <v>41767</v>
          </cell>
          <cell r="D3647" t="str">
            <v>Las Palmas</v>
          </cell>
          <cell r="J3647">
            <v>69</v>
          </cell>
        </row>
        <row r="3648">
          <cell r="A3648">
            <v>41767</v>
          </cell>
          <cell r="D3648" t="str">
            <v>Necochea</v>
          </cell>
          <cell r="G3648">
            <v>24</v>
          </cell>
          <cell r="I3648">
            <v>12</v>
          </cell>
          <cell r="J3648">
            <v>151</v>
          </cell>
        </row>
        <row r="3649">
          <cell r="A3649">
            <v>41767</v>
          </cell>
          <cell r="D3649" t="str">
            <v>Necochea</v>
          </cell>
          <cell r="J3649">
            <v>34</v>
          </cell>
        </row>
        <row r="3650">
          <cell r="A3650">
            <v>41767</v>
          </cell>
          <cell r="D3650" t="str">
            <v>Necochea</v>
          </cell>
          <cell r="K3650">
            <v>7</v>
          </cell>
        </row>
        <row r="3651">
          <cell r="A3651">
            <v>41767</v>
          </cell>
          <cell r="D3651" t="str">
            <v>Necochea</v>
          </cell>
          <cell r="I3651">
            <v>19</v>
          </cell>
          <cell r="J3651">
            <v>37</v>
          </cell>
        </row>
        <row r="3652">
          <cell r="A3652">
            <v>41767</v>
          </cell>
          <cell r="D3652" t="str">
            <v>Bahía Blanca</v>
          </cell>
          <cell r="J3652">
            <v>115</v>
          </cell>
        </row>
        <row r="3653">
          <cell r="A3653">
            <v>41767</v>
          </cell>
          <cell r="D3653" t="str">
            <v>Bahía Blanca</v>
          </cell>
          <cell r="G3653">
            <v>12</v>
          </cell>
          <cell r="J3653">
            <v>90</v>
          </cell>
        </row>
        <row r="3654">
          <cell r="A3654">
            <v>41767</v>
          </cell>
          <cell r="D3654" t="str">
            <v>Bahía Blanca</v>
          </cell>
          <cell r="F3654">
            <v>46</v>
          </cell>
          <cell r="J3654">
            <v>36</v>
          </cell>
          <cell r="K3654">
            <v>15</v>
          </cell>
        </row>
        <row r="3655">
          <cell r="A3655">
            <v>41767</v>
          </cell>
          <cell r="D3655" t="str">
            <v>Bahía Blanca</v>
          </cell>
          <cell r="I3655">
            <v>22</v>
          </cell>
          <cell r="J3655">
            <v>7</v>
          </cell>
          <cell r="K3655">
            <v>6</v>
          </cell>
        </row>
        <row r="3656">
          <cell r="A3656">
            <v>41767</v>
          </cell>
          <cell r="D3656" t="str">
            <v>Bahía Blanca</v>
          </cell>
          <cell r="G3656">
            <v>49</v>
          </cell>
          <cell r="J3656">
            <v>21</v>
          </cell>
        </row>
        <row r="3657">
          <cell r="A3657">
            <v>41768</v>
          </cell>
          <cell r="D3657" t="str">
            <v>Ricardone</v>
          </cell>
          <cell r="K3657">
            <v>10</v>
          </cell>
        </row>
        <row r="3658">
          <cell r="A3658">
            <v>41768</v>
          </cell>
          <cell r="D3658" t="str">
            <v>San Lorenzo</v>
          </cell>
          <cell r="J3658">
            <v>480</v>
          </cell>
        </row>
        <row r="3659">
          <cell r="A3659">
            <v>41768</v>
          </cell>
          <cell r="D3659" t="str">
            <v>San Lorenzo</v>
          </cell>
          <cell r="J3659">
            <v>370</v>
          </cell>
        </row>
        <row r="3660">
          <cell r="A3660">
            <v>41768</v>
          </cell>
          <cell r="D3660" t="str">
            <v>San Lorenzo</v>
          </cell>
          <cell r="G3660">
            <v>212</v>
          </cell>
          <cell r="H3660">
            <v>24</v>
          </cell>
          <cell r="J3660">
            <v>213</v>
          </cell>
        </row>
        <row r="3661">
          <cell r="A3661">
            <v>41768</v>
          </cell>
          <cell r="D3661" t="str">
            <v>P S Martin</v>
          </cell>
          <cell r="G3661">
            <v>25</v>
          </cell>
          <cell r="J3661">
            <v>55</v>
          </cell>
        </row>
        <row r="3662">
          <cell r="A3662">
            <v>41768</v>
          </cell>
          <cell r="D3662" t="str">
            <v>P S Martin</v>
          </cell>
          <cell r="G3662">
            <v>26</v>
          </cell>
          <cell r="H3662">
            <v>15</v>
          </cell>
        </row>
        <row r="3663">
          <cell r="A3663">
            <v>41768</v>
          </cell>
          <cell r="D3663" t="str">
            <v>P S Martin</v>
          </cell>
          <cell r="J3663">
            <v>95</v>
          </cell>
        </row>
        <row r="3664">
          <cell r="A3664">
            <v>41768</v>
          </cell>
          <cell r="D3664" t="str">
            <v>P S Martin</v>
          </cell>
          <cell r="G3664">
            <v>100</v>
          </cell>
          <cell r="J3664">
            <v>100</v>
          </cell>
        </row>
        <row r="3665">
          <cell r="A3665">
            <v>41768</v>
          </cell>
          <cell r="D3665" t="str">
            <v>P S Martin</v>
          </cell>
          <cell r="G3665">
            <v>10</v>
          </cell>
          <cell r="J3665">
            <v>100</v>
          </cell>
        </row>
        <row r="3666">
          <cell r="A3666">
            <v>41768</v>
          </cell>
          <cell r="D3666" t="str">
            <v>P S Martin</v>
          </cell>
          <cell r="G3666">
            <v>24</v>
          </cell>
          <cell r="J3666">
            <v>337</v>
          </cell>
        </row>
        <row r="3667">
          <cell r="A3667">
            <v>41768</v>
          </cell>
          <cell r="D3667" t="str">
            <v>Timbues</v>
          </cell>
          <cell r="G3667">
            <v>170</v>
          </cell>
          <cell r="J3667">
            <v>330</v>
          </cell>
        </row>
        <row r="3668">
          <cell r="A3668">
            <v>41768</v>
          </cell>
          <cell r="D3668" t="str">
            <v>Timbues</v>
          </cell>
          <cell r="J3668">
            <v>35</v>
          </cell>
        </row>
        <row r="3669">
          <cell r="A3669">
            <v>41768</v>
          </cell>
          <cell r="D3669" t="str">
            <v>Timbues</v>
          </cell>
          <cell r="J3669">
            <v>100</v>
          </cell>
        </row>
        <row r="3670">
          <cell r="A3670">
            <v>41768</v>
          </cell>
          <cell r="D3670" t="str">
            <v>Rosario </v>
          </cell>
          <cell r="F3670">
            <v>23</v>
          </cell>
        </row>
        <row r="3671">
          <cell r="A3671">
            <v>41768</v>
          </cell>
          <cell r="D3671" t="str">
            <v>Rosario</v>
          </cell>
          <cell r="J3671">
            <v>8</v>
          </cell>
          <cell r="K3671">
            <v>1</v>
          </cell>
        </row>
        <row r="3672">
          <cell r="A3672">
            <v>41768</v>
          </cell>
          <cell r="D3672" t="str">
            <v>Rosario</v>
          </cell>
          <cell r="G3672">
            <v>173</v>
          </cell>
          <cell r="H3672">
            <v>18</v>
          </cell>
          <cell r="J3672">
            <v>23</v>
          </cell>
        </row>
        <row r="3673">
          <cell r="A3673">
            <v>41768</v>
          </cell>
          <cell r="D3673" t="str">
            <v>Punta Alvear</v>
          </cell>
          <cell r="G3673">
            <v>60</v>
          </cell>
          <cell r="I3673">
            <v>50</v>
          </cell>
          <cell r="J3673">
            <v>170</v>
          </cell>
        </row>
        <row r="3674">
          <cell r="A3674">
            <v>41768</v>
          </cell>
          <cell r="D3674" t="str">
            <v>Gral.Lagos</v>
          </cell>
          <cell r="G3674">
            <v>4</v>
          </cell>
          <cell r="J3674">
            <v>250</v>
          </cell>
          <cell r="K3674" t="str">
            <v>20 soja </v>
          </cell>
        </row>
        <row r="3675">
          <cell r="A3675">
            <v>41768</v>
          </cell>
          <cell r="D3675" t="str">
            <v>Arroyo Seco</v>
          </cell>
          <cell r="G3675">
            <v>100</v>
          </cell>
          <cell r="I3675">
            <v>10</v>
          </cell>
          <cell r="J3675">
            <v>80</v>
          </cell>
        </row>
        <row r="3676">
          <cell r="A3676">
            <v>41768</v>
          </cell>
          <cell r="D3676" t="str">
            <v>Arroyo Seco</v>
          </cell>
        </row>
        <row r="3677">
          <cell r="A3677">
            <v>41768</v>
          </cell>
          <cell r="D3677" t="str">
            <v>Pilar   </v>
          </cell>
          <cell r="F3677">
            <v>16</v>
          </cell>
        </row>
        <row r="3678">
          <cell r="A3678">
            <v>41768</v>
          </cell>
          <cell r="D3678" t="str">
            <v>San Justo</v>
          </cell>
          <cell r="F3678">
            <v>0</v>
          </cell>
        </row>
        <row r="3679">
          <cell r="A3679">
            <v>41768</v>
          </cell>
          <cell r="D3679" t="str">
            <v>La Plata</v>
          </cell>
          <cell r="F3679">
            <v>4</v>
          </cell>
        </row>
        <row r="3680">
          <cell r="A3680">
            <v>41768</v>
          </cell>
          <cell r="D3680" t="str">
            <v>Burzaco</v>
          </cell>
          <cell r="F3680">
            <v>15</v>
          </cell>
        </row>
        <row r="3681">
          <cell r="A3681">
            <v>41768</v>
          </cell>
          <cell r="D3681" t="str">
            <v>Avellaneda</v>
          </cell>
          <cell r="F3681">
            <v>60</v>
          </cell>
        </row>
        <row r="3682">
          <cell r="A3682">
            <v>41768</v>
          </cell>
          <cell r="D3682" t="str">
            <v>I.Casanova</v>
          </cell>
          <cell r="F3682">
            <v>0</v>
          </cell>
        </row>
        <row r="3683">
          <cell r="A3683">
            <v>41768</v>
          </cell>
          <cell r="D3683" t="str">
            <v>Navarro</v>
          </cell>
          <cell r="F3683">
            <v>10</v>
          </cell>
        </row>
        <row r="3684">
          <cell r="A3684">
            <v>41768</v>
          </cell>
          <cell r="D3684" t="str">
            <v>Cabred</v>
          </cell>
          <cell r="F3684">
            <v>11</v>
          </cell>
        </row>
        <row r="3685">
          <cell r="A3685">
            <v>41768</v>
          </cell>
          <cell r="D3685" t="str">
            <v>Junin</v>
          </cell>
          <cell r="J3685">
            <v>30</v>
          </cell>
        </row>
        <row r="3686">
          <cell r="A3686">
            <v>41768</v>
          </cell>
          <cell r="D3686" t="str">
            <v>Lima</v>
          </cell>
          <cell r="G3686">
            <v>45</v>
          </cell>
        </row>
        <row r="3687">
          <cell r="A3687">
            <v>41768</v>
          </cell>
          <cell r="D3687" t="str">
            <v>Baradero</v>
          </cell>
          <cell r="G3687">
            <v>5</v>
          </cell>
        </row>
        <row r="3688">
          <cell r="A3688">
            <v>41768</v>
          </cell>
          <cell r="D3688" t="str">
            <v>San Pedro</v>
          </cell>
          <cell r="G3688">
            <v>60</v>
          </cell>
        </row>
        <row r="3689">
          <cell r="A3689">
            <v>41768</v>
          </cell>
          <cell r="D3689" t="str">
            <v>Cap. del Señor</v>
          </cell>
          <cell r="J3689">
            <v>30</v>
          </cell>
        </row>
        <row r="3690">
          <cell r="A3690">
            <v>41768</v>
          </cell>
          <cell r="D3690" t="str">
            <v>Las Palmas</v>
          </cell>
          <cell r="J3690">
            <v>46</v>
          </cell>
        </row>
        <row r="3691">
          <cell r="A3691">
            <v>41768</v>
          </cell>
          <cell r="D3691" t="str">
            <v>Necochea</v>
          </cell>
          <cell r="G3691">
            <v>20</v>
          </cell>
          <cell r="I3691">
            <v>30</v>
          </cell>
          <cell r="J3691">
            <v>205</v>
          </cell>
        </row>
        <row r="3692">
          <cell r="A3692">
            <v>41768</v>
          </cell>
          <cell r="D3692" t="str">
            <v>Necochea</v>
          </cell>
          <cell r="J3692">
            <v>39</v>
          </cell>
        </row>
        <row r="3693">
          <cell r="A3693">
            <v>41768</v>
          </cell>
          <cell r="D3693" t="str">
            <v>Necochea</v>
          </cell>
          <cell r="K3693">
            <v>39</v>
          </cell>
        </row>
        <row r="3694">
          <cell r="A3694">
            <v>41768</v>
          </cell>
          <cell r="D3694" t="str">
            <v>Necochea</v>
          </cell>
          <cell r="I3694">
            <v>10</v>
          </cell>
          <cell r="J3694">
            <v>24</v>
          </cell>
        </row>
        <row r="3695">
          <cell r="A3695">
            <v>41768</v>
          </cell>
          <cell r="D3695" t="str">
            <v>Bahía Blanca</v>
          </cell>
          <cell r="H3695">
            <v>37</v>
          </cell>
          <cell r="J3695">
            <v>119</v>
          </cell>
        </row>
        <row r="3696">
          <cell r="A3696">
            <v>41768</v>
          </cell>
          <cell r="D3696" t="str">
            <v>Bahía Blanca</v>
          </cell>
          <cell r="G3696">
            <v>36</v>
          </cell>
          <cell r="J3696">
            <v>90</v>
          </cell>
        </row>
        <row r="3697">
          <cell r="A3697">
            <v>41768</v>
          </cell>
          <cell r="D3697" t="str">
            <v>Bahía Blanca</v>
          </cell>
          <cell r="F3697">
            <v>64</v>
          </cell>
          <cell r="H3697">
            <v>13</v>
          </cell>
          <cell r="J3697">
            <v>54</v>
          </cell>
          <cell r="K3697">
            <v>16</v>
          </cell>
        </row>
        <row r="3698">
          <cell r="A3698">
            <v>41768</v>
          </cell>
          <cell r="D3698" t="str">
            <v>Bahía Blanca</v>
          </cell>
          <cell r="I3698">
            <v>4</v>
          </cell>
          <cell r="J3698">
            <v>11</v>
          </cell>
          <cell r="K3698">
            <v>5</v>
          </cell>
        </row>
        <row r="3699">
          <cell r="A3699">
            <v>41768</v>
          </cell>
          <cell r="D3699" t="str">
            <v>Bahía Blanca</v>
          </cell>
          <cell r="G3699">
            <v>67</v>
          </cell>
          <cell r="J3699">
            <v>61</v>
          </cell>
        </row>
        <row r="3700">
          <cell r="A3700">
            <v>41771</v>
          </cell>
          <cell r="D3700" t="str">
            <v>Ricardone</v>
          </cell>
          <cell r="J3700">
            <v>350</v>
          </cell>
        </row>
        <row r="3701">
          <cell r="A3701">
            <v>41771</v>
          </cell>
          <cell r="D3701" t="str">
            <v>San Lorenzo</v>
          </cell>
        </row>
        <row r="3702">
          <cell r="A3702">
            <v>41771</v>
          </cell>
          <cell r="D3702" t="str">
            <v>San Lorenzo</v>
          </cell>
          <cell r="J3702">
            <v>405</v>
          </cell>
        </row>
        <row r="3703">
          <cell r="A3703">
            <v>41771</v>
          </cell>
          <cell r="D3703" t="str">
            <v>San Lorenzo</v>
          </cell>
          <cell r="G3703">
            <v>177</v>
          </cell>
          <cell r="H3703">
            <v>12</v>
          </cell>
          <cell r="J3703">
            <v>123</v>
          </cell>
        </row>
        <row r="3704">
          <cell r="A3704">
            <v>41771</v>
          </cell>
          <cell r="D3704" t="str">
            <v>P S Martin</v>
          </cell>
          <cell r="G3704">
            <v>50</v>
          </cell>
          <cell r="J3704">
            <v>50</v>
          </cell>
        </row>
        <row r="3705">
          <cell r="A3705">
            <v>41771</v>
          </cell>
          <cell r="D3705" t="str">
            <v>P S Martin</v>
          </cell>
          <cell r="G3705">
            <v>74</v>
          </cell>
          <cell r="H3705">
            <v>30</v>
          </cell>
        </row>
        <row r="3706">
          <cell r="A3706">
            <v>41771</v>
          </cell>
          <cell r="D3706" t="str">
            <v>P S Martin</v>
          </cell>
          <cell r="J3706">
            <v>50</v>
          </cell>
        </row>
        <row r="3707">
          <cell r="A3707">
            <v>41771</v>
          </cell>
          <cell r="D3707" t="str">
            <v>P S Martin</v>
          </cell>
          <cell r="G3707">
            <v>120</v>
          </cell>
          <cell r="J3707">
            <v>140</v>
          </cell>
        </row>
        <row r="3708">
          <cell r="A3708">
            <v>41771</v>
          </cell>
          <cell r="D3708" t="str">
            <v>P S Martin</v>
          </cell>
          <cell r="G3708">
            <v>80</v>
          </cell>
          <cell r="J3708">
            <v>250</v>
          </cell>
        </row>
        <row r="3709">
          <cell r="A3709">
            <v>41771</v>
          </cell>
          <cell r="D3709" t="str">
            <v>P S Martin</v>
          </cell>
          <cell r="G3709">
            <v>1</v>
          </cell>
          <cell r="J3709">
            <v>279</v>
          </cell>
        </row>
        <row r="3710">
          <cell r="A3710">
            <v>41771</v>
          </cell>
          <cell r="D3710" t="str">
            <v>Timbues</v>
          </cell>
          <cell r="G3710">
            <v>30</v>
          </cell>
          <cell r="J3710">
            <v>172</v>
          </cell>
        </row>
        <row r="3711">
          <cell r="A3711">
            <v>41771</v>
          </cell>
          <cell r="D3711" t="str">
            <v>Timbues</v>
          </cell>
          <cell r="J3711">
            <v>120</v>
          </cell>
        </row>
        <row r="3712">
          <cell r="A3712">
            <v>41771</v>
          </cell>
          <cell r="D3712" t="str">
            <v>Timbues</v>
          </cell>
          <cell r="J3712">
            <v>190</v>
          </cell>
        </row>
        <row r="3713">
          <cell r="A3713">
            <v>41771</v>
          </cell>
          <cell r="D3713" t="str">
            <v>Rosario </v>
          </cell>
          <cell r="F3713">
            <v>9</v>
          </cell>
        </row>
        <row r="3714">
          <cell r="A3714">
            <v>41771</v>
          </cell>
          <cell r="D3714" t="str">
            <v>Rosario</v>
          </cell>
          <cell r="J3714">
            <v>6</v>
          </cell>
          <cell r="K3714">
            <v>6</v>
          </cell>
        </row>
        <row r="3715">
          <cell r="A3715">
            <v>41771</v>
          </cell>
          <cell r="D3715" t="str">
            <v>Rosario</v>
          </cell>
          <cell r="G3715">
            <v>2</v>
          </cell>
          <cell r="H3715">
            <v>7</v>
          </cell>
          <cell r="J3715">
            <v>10</v>
          </cell>
        </row>
        <row r="3716">
          <cell r="A3716">
            <v>41771</v>
          </cell>
          <cell r="D3716" t="str">
            <v>Punta Alvear</v>
          </cell>
          <cell r="G3716">
            <v>50</v>
          </cell>
          <cell r="I3716">
            <v>15</v>
          </cell>
          <cell r="J3716">
            <v>113</v>
          </cell>
        </row>
        <row r="3717">
          <cell r="A3717">
            <v>41771</v>
          </cell>
          <cell r="D3717" t="str">
            <v>Gral.Lagos</v>
          </cell>
          <cell r="G3717">
            <v>60</v>
          </cell>
          <cell r="J3717">
            <v>280</v>
          </cell>
        </row>
        <row r="3718">
          <cell r="A3718">
            <v>41771</v>
          </cell>
          <cell r="D3718" t="str">
            <v>Arroyo Seco</v>
          </cell>
          <cell r="G3718">
            <v>150</v>
          </cell>
          <cell r="I3718">
            <v>4</v>
          </cell>
          <cell r="J3718">
            <v>70</v>
          </cell>
        </row>
        <row r="3719">
          <cell r="A3719">
            <v>41771</v>
          </cell>
          <cell r="D3719" t="str">
            <v>Arroyo Seco</v>
          </cell>
        </row>
        <row r="3720">
          <cell r="A3720">
            <v>41771</v>
          </cell>
          <cell r="D3720" t="str">
            <v>Pilar   </v>
          </cell>
          <cell r="F3720">
            <v>9</v>
          </cell>
        </row>
        <row r="3721">
          <cell r="A3721">
            <v>41771</v>
          </cell>
          <cell r="D3721" t="str">
            <v>San Justo</v>
          </cell>
          <cell r="F3721">
            <v>0</v>
          </cell>
        </row>
        <row r="3722">
          <cell r="A3722">
            <v>41771</v>
          </cell>
          <cell r="D3722" t="str">
            <v>La Plata</v>
          </cell>
          <cell r="F3722">
            <v>5</v>
          </cell>
        </row>
        <row r="3723">
          <cell r="A3723">
            <v>41771</v>
          </cell>
          <cell r="D3723" t="str">
            <v>Burzaco</v>
          </cell>
          <cell r="F3723">
            <v>11</v>
          </cell>
        </row>
        <row r="3724">
          <cell r="A3724">
            <v>41771</v>
          </cell>
          <cell r="D3724" t="str">
            <v>Avellaneda</v>
          </cell>
          <cell r="F3724">
            <v>45</v>
          </cell>
        </row>
        <row r="3725">
          <cell r="A3725">
            <v>41771</v>
          </cell>
          <cell r="D3725" t="str">
            <v>I.Casanova</v>
          </cell>
          <cell r="F3725">
            <v>0</v>
          </cell>
        </row>
        <row r="3726">
          <cell r="A3726">
            <v>41771</v>
          </cell>
          <cell r="D3726" t="str">
            <v>Navarro</v>
          </cell>
          <cell r="F3726">
            <v>10</v>
          </cell>
        </row>
        <row r="3727">
          <cell r="A3727">
            <v>41771</v>
          </cell>
          <cell r="D3727" t="str">
            <v>Cabred</v>
          </cell>
          <cell r="F3727">
            <v>24</v>
          </cell>
        </row>
        <row r="3728">
          <cell r="A3728">
            <v>41771</v>
          </cell>
          <cell r="D3728" t="str">
            <v>Junin</v>
          </cell>
          <cell r="J3728">
            <v>40</v>
          </cell>
        </row>
        <row r="3729">
          <cell r="A3729">
            <v>41771</v>
          </cell>
          <cell r="D3729" t="str">
            <v>Lima</v>
          </cell>
          <cell r="G3729">
            <v>14</v>
          </cell>
        </row>
        <row r="3730">
          <cell r="A3730">
            <v>41771</v>
          </cell>
          <cell r="D3730" t="str">
            <v>Baradero</v>
          </cell>
          <cell r="G3730">
            <v>25</v>
          </cell>
        </row>
        <row r="3731">
          <cell r="A3731">
            <v>41771</v>
          </cell>
          <cell r="D3731" t="str">
            <v>San Pedro</v>
          </cell>
          <cell r="G3731">
            <v>40</v>
          </cell>
        </row>
        <row r="3732">
          <cell r="A3732">
            <v>41771</v>
          </cell>
          <cell r="D3732" t="str">
            <v>Cap. del Señor</v>
          </cell>
          <cell r="J3732">
            <v>48</v>
          </cell>
        </row>
        <row r="3733">
          <cell r="A3733">
            <v>41771</v>
          </cell>
          <cell r="D3733" t="str">
            <v>Las Palmas</v>
          </cell>
          <cell r="J3733">
            <v>30</v>
          </cell>
        </row>
        <row r="3734">
          <cell r="A3734">
            <v>41771</v>
          </cell>
          <cell r="D3734" t="str">
            <v>Necochea</v>
          </cell>
          <cell r="G3734">
            <v>39</v>
          </cell>
          <cell r="J3734">
            <v>150</v>
          </cell>
        </row>
        <row r="3735">
          <cell r="A3735">
            <v>41771</v>
          </cell>
          <cell r="D3735" t="str">
            <v>Necochea</v>
          </cell>
          <cell r="J3735">
            <v>9</v>
          </cell>
        </row>
        <row r="3736">
          <cell r="A3736">
            <v>41771</v>
          </cell>
          <cell r="D3736" t="str">
            <v>Necochea</v>
          </cell>
          <cell r="K3736">
            <v>4</v>
          </cell>
        </row>
        <row r="3737">
          <cell r="A3737">
            <v>41771</v>
          </cell>
          <cell r="D3737" t="str">
            <v>Necochea</v>
          </cell>
          <cell r="J3737">
            <v>70</v>
          </cell>
        </row>
        <row r="3738">
          <cell r="A3738">
            <v>41771</v>
          </cell>
          <cell r="D3738" t="str">
            <v>Bahía Blanca</v>
          </cell>
          <cell r="J3738">
            <v>62</v>
          </cell>
        </row>
        <row r="3739">
          <cell r="A3739">
            <v>41771</v>
          </cell>
          <cell r="D3739" t="str">
            <v>Bahía Blanca</v>
          </cell>
          <cell r="F3739">
            <v>20</v>
          </cell>
          <cell r="G3739">
            <v>16</v>
          </cell>
          <cell r="J3739">
            <v>108</v>
          </cell>
        </row>
        <row r="3740">
          <cell r="A3740">
            <v>41771</v>
          </cell>
          <cell r="D3740" t="str">
            <v>Bahía Blanca</v>
          </cell>
          <cell r="F3740">
            <v>98</v>
          </cell>
          <cell r="J3740">
            <v>61</v>
          </cell>
          <cell r="K3740">
            <v>13</v>
          </cell>
        </row>
        <row r="3741">
          <cell r="A3741">
            <v>41771</v>
          </cell>
          <cell r="D3741" t="str">
            <v>Bahía Blanca</v>
          </cell>
          <cell r="J3741">
            <v>6</v>
          </cell>
          <cell r="K3741">
            <v>5</v>
          </cell>
        </row>
        <row r="3742">
          <cell r="A3742">
            <v>41771</v>
          </cell>
          <cell r="D3742" t="str">
            <v>Bahía Blanca</v>
          </cell>
          <cell r="G3742">
            <v>56</v>
          </cell>
          <cell r="J3742">
            <v>74</v>
          </cell>
        </row>
        <row r="3743">
          <cell r="A3743">
            <v>41772</v>
          </cell>
          <cell r="D3743" t="str">
            <v>Ricardone</v>
          </cell>
        </row>
        <row r="3744">
          <cell r="A3744">
            <v>41772</v>
          </cell>
          <cell r="D3744" t="str">
            <v>San Lorenzo</v>
          </cell>
          <cell r="J3744">
            <v>200</v>
          </cell>
        </row>
        <row r="3745">
          <cell r="A3745">
            <v>41772</v>
          </cell>
          <cell r="D3745" t="str">
            <v>San Lorenzo</v>
          </cell>
          <cell r="J3745">
            <v>230</v>
          </cell>
        </row>
        <row r="3746">
          <cell r="A3746">
            <v>41772</v>
          </cell>
          <cell r="D3746" t="str">
            <v>San Lorenzo</v>
          </cell>
          <cell r="G3746">
            <v>113</v>
          </cell>
          <cell r="H3746">
            <v>18</v>
          </cell>
          <cell r="J3746">
            <v>141</v>
          </cell>
        </row>
        <row r="3747">
          <cell r="A3747">
            <v>41772</v>
          </cell>
          <cell r="D3747" t="str">
            <v>P S Martin</v>
          </cell>
          <cell r="G3747">
            <v>35</v>
          </cell>
          <cell r="J3747">
            <v>130</v>
          </cell>
        </row>
        <row r="3748">
          <cell r="A3748">
            <v>41772</v>
          </cell>
          <cell r="D3748" t="str">
            <v>P S Martin</v>
          </cell>
          <cell r="G3748">
            <v>46</v>
          </cell>
          <cell r="H3748">
            <v>24</v>
          </cell>
        </row>
        <row r="3749">
          <cell r="A3749">
            <v>41772</v>
          </cell>
          <cell r="D3749" t="str">
            <v>P S Martin</v>
          </cell>
          <cell r="J3749">
            <v>50</v>
          </cell>
        </row>
        <row r="3750">
          <cell r="A3750">
            <v>41772</v>
          </cell>
          <cell r="D3750" t="str">
            <v>P S Martin</v>
          </cell>
          <cell r="G3750">
            <v>100</v>
          </cell>
          <cell r="J3750">
            <v>120</v>
          </cell>
        </row>
        <row r="3751">
          <cell r="A3751">
            <v>41772</v>
          </cell>
          <cell r="D3751" t="str">
            <v>P S Martin</v>
          </cell>
          <cell r="G3751">
            <v>50</v>
          </cell>
          <cell r="J3751">
            <v>150</v>
          </cell>
        </row>
        <row r="3752">
          <cell r="A3752">
            <v>41772</v>
          </cell>
          <cell r="D3752" t="str">
            <v>P S Martin</v>
          </cell>
          <cell r="G3752">
            <v>1</v>
          </cell>
          <cell r="J3752">
            <v>219</v>
          </cell>
        </row>
        <row r="3753">
          <cell r="A3753">
            <v>41772</v>
          </cell>
          <cell r="D3753" t="str">
            <v>Timbues</v>
          </cell>
          <cell r="G3753">
            <v>20</v>
          </cell>
          <cell r="J3753">
            <v>200</v>
          </cell>
        </row>
        <row r="3754">
          <cell r="A3754">
            <v>41772</v>
          </cell>
          <cell r="D3754" t="str">
            <v>Timbues</v>
          </cell>
          <cell r="J3754">
            <v>300</v>
          </cell>
        </row>
        <row r="3755">
          <cell r="A3755">
            <v>41772</v>
          </cell>
          <cell r="D3755" t="str">
            <v>Timbues</v>
          </cell>
          <cell r="J3755">
            <v>100</v>
          </cell>
        </row>
        <row r="3756">
          <cell r="A3756">
            <v>41772</v>
          </cell>
          <cell r="D3756" t="str">
            <v>Rosario </v>
          </cell>
          <cell r="F3756">
            <v>16</v>
          </cell>
        </row>
        <row r="3757">
          <cell r="A3757">
            <v>41772</v>
          </cell>
          <cell r="D3757" t="str">
            <v>Rosario</v>
          </cell>
          <cell r="K3757">
            <v>3</v>
          </cell>
        </row>
        <row r="3758">
          <cell r="A3758">
            <v>41772</v>
          </cell>
          <cell r="D3758" t="str">
            <v>Rosario</v>
          </cell>
          <cell r="H3758">
            <v>21</v>
          </cell>
          <cell r="J3758">
            <v>2</v>
          </cell>
        </row>
        <row r="3759">
          <cell r="A3759">
            <v>41772</v>
          </cell>
          <cell r="D3759" t="str">
            <v>Punta Alvear</v>
          </cell>
          <cell r="G3759">
            <v>21</v>
          </cell>
          <cell r="H3759">
            <v>2</v>
          </cell>
          <cell r="I3759">
            <v>25</v>
          </cell>
          <cell r="J3759">
            <v>130</v>
          </cell>
        </row>
        <row r="3760">
          <cell r="A3760">
            <v>41772</v>
          </cell>
          <cell r="D3760" t="str">
            <v>Gral.Lagos</v>
          </cell>
          <cell r="G3760">
            <v>25</v>
          </cell>
          <cell r="J3760">
            <v>200</v>
          </cell>
          <cell r="K3760" t="str">
            <v>31SOJA </v>
          </cell>
        </row>
        <row r="3761">
          <cell r="A3761">
            <v>41772</v>
          </cell>
          <cell r="D3761" t="str">
            <v>Arroyo Seco</v>
          </cell>
          <cell r="G3761">
            <v>80</v>
          </cell>
          <cell r="I3761">
            <v>2</v>
          </cell>
          <cell r="J3761">
            <v>55</v>
          </cell>
        </row>
        <row r="3762">
          <cell r="A3762">
            <v>41772</v>
          </cell>
          <cell r="D3762" t="str">
            <v>Arroyo Seco</v>
          </cell>
        </row>
        <row r="3763">
          <cell r="A3763">
            <v>41772</v>
          </cell>
          <cell r="D3763" t="str">
            <v>Pilar   </v>
          </cell>
          <cell r="F3763">
            <v>8</v>
          </cell>
        </row>
        <row r="3764">
          <cell r="A3764">
            <v>41772</v>
          </cell>
          <cell r="D3764" t="str">
            <v>San Justo</v>
          </cell>
          <cell r="F3764">
            <v>0</v>
          </cell>
        </row>
        <row r="3765">
          <cell r="A3765">
            <v>41772</v>
          </cell>
          <cell r="D3765" t="str">
            <v>La Plata</v>
          </cell>
          <cell r="F3765">
            <v>6</v>
          </cell>
        </row>
        <row r="3766">
          <cell r="A3766">
            <v>41772</v>
          </cell>
          <cell r="D3766" t="str">
            <v>Burzaco</v>
          </cell>
          <cell r="F3766">
            <v>0</v>
          </cell>
        </row>
        <row r="3767">
          <cell r="A3767">
            <v>41772</v>
          </cell>
          <cell r="D3767" t="str">
            <v>Avellaneda</v>
          </cell>
          <cell r="F3767">
            <v>16</v>
          </cell>
        </row>
        <row r="3768">
          <cell r="A3768">
            <v>41772</v>
          </cell>
          <cell r="D3768" t="str">
            <v>I.Casanova</v>
          </cell>
          <cell r="F3768">
            <v>0</v>
          </cell>
        </row>
        <row r="3769">
          <cell r="A3769">
            <v>41772</v>
          </cell>
          <cell r="D3769" t="str">
            <v>Navarro</v>
          </cell>
          <cell r="F3769">
            <v>2</v>
          </cell>
        </row>
        <row r="3770">
          <cell r="A3770">
            <v>41772</v>
          </cell>
          <cell r="D3770" t="str">
            <v>Cabred</v>
          </cell>
          <cell r="F3770">
            <v>4</v>
          </cell>
        </row>
        <row r="3771">
          <cell r="A3771">
            <v>41772</v>
          </cell>
          <cell r="D3771" t="str">
            <v>Junin</v>
          </cell>
          <cell r="J3771">
            <v>14</v>
          </cell>
        </row>
        <row r="3772">
          <cell r="A3772">
            <v>41772</v>
          </cell>
          <cell r="D3772" t="str">
            <v>Lima</v>
          </cell>
          <cell r="G3772">
            <v>0</v>
          </cell>
        </row>
        <row r="3773">
          <cell r="A3773">
            <v>41772</v>
          </cell>
          <cell r="D3773" t="str">
            <v>Baradero</v>
          </cell>
          <cell r="G3773">
            <v>0</v>
          </cell>
        </row>
        <row r="3774">
          <cell r="A3774">
            <v>41772</v>
          </cell>
          <cell r="D3774" t="str">
            <v>San Pedro</v>
          </cell>
          <cell r="G3774">
            <v>24</v>
          </cell>
        </row>
        <row r="3775">
          <cell r="A3775">
            <v>41772</v>
          </cell>
          <cell r="D3775" t="str">
            <v>Cap. del Señor</v>
          </cell>
          <cell r="J3775">
            <v>36</v>
          </cell>
        </row>
        <row r="3776">
          <cell r="A3776">
            <v>41772</v>
          </cell>
          <cell r="D3776" t="str">
            <v>Las Palmas</v>
          </cell>
          <cell r="J3776">
            <v>14</v>
          </cell>
        </row>
        <row r="3777">
          <cell r="A3777">
            <v>41772</v>
          </cell>
          <cell r="D3777" t="str">
            <v>Necochea</v>
          </cell>
          <cell r="G3777">
            <v>59</v>
          </cell>
          <cell r="I3777">
            <v>4</v>
          </cell>
          <cell r="J3777">
            <v>169</v>
          </cell>
        </row>
        <row r="3778">
          <cell r="A3778">
            <v>41772</v>
          </cell>
          <cell r="D3778" t="str">
            <v>Necochea</v>
          </cell>
          <cell r="J3778">
            <v>21</v>
          </cell>
        </row>
        <row r="3779">
          <cell r="A3779">
            <v>41772</v>
          </cell>
          <cell r="D3779" t="str">
            <v>Necochea</v>
          </cell>
          <cell r="K3779">
            <v>8</v>
          </cell>
        </row>
        <row r="3780">
          <cell r="A3780">
            <v>41772</v>
          </cell>
          <cell r="D3780" t="str">
            <v>Necochea</v>
          </cell>
          <cell r="J3780">
            <v>30</v>
          </cell>
        </row>
        <row r="3781">
          <cell r="A3781">
            <v>41772</v>
          </cell>
          <cell r="D3781" t="str">
            <v>Bahía Blanca</v>
          </cell>
          <cell r="G3781">
            <v>4</v>
          </cell>
          <cell r="J3781">
            <v>64</v>
          </cell>
        </row>
        <row r="3782">
          <cell r="A3782">
            <v>41772</v>
          </cell>
          <cell r="D3782" t="str">
            <v>Bahía Blanca</v>
          </cell>
          <cell r="F3782">
            <v>6</v>
          </cell>
          <cell r="G3782">
            <v>11</v>
          </cell>
          <cell r="J3782">
            <v>78</v>
          </cell>
        </row>
        <row r="3783">
          <cell r="A3783">
            <v>41772</v>
          </cell>
          <cell r="D3783" t="str">
            <v>Bahía Blanca</v>
          </cell>
          <cell r="F3783">
            <v>132</v>
          </cell>
          <cell r="J3783">
            <v>32</v>
          </cell>
          <cell r="K3783">
            <v>9</v>
          </cell>
        </row>
        <row r="3784">
          <cell r="A3784">
            <v>41772</v>
          </cell>
          <cell r="D3784" t="str">
            <v>Bahía Blanca</v>
          </cell>
          <cell r="J3784">
            <v>42</v>
          </cell>
          <cell r="K3784">
            <v>6</v>
          </cell>
        </row>
        <row r="3785">
          <cell r="A3785">
            <v>41772</v>
          </cell>
          <cell r="D3785" t="str">
            <v>Bahía Blanca</v>
          </cell>
          <cell r="G3785">
            <v>14</v>
          </cell>
          <cell r="J3785">
            <v>34</v>
          </cell>
        </row>
        <row r="3786">
          <cell r="A3786">
            <v>41773</v>
          </cell>
          <cell r="D3786" t="str">
            <v>Ricardone</v>
          </cell>
        </row>
        <row r="3787">
          <cell r="A3787">
            <v>41773</v>
          </cell>
          <cell r="D3787" t="str">
            <v>San Lorenzo</v>
          </cell>
          <cell r="J3787">
            <v>110</v>
          </cell>
        </row>
        <row r="3788">
          <cell r="A3788">
            <v>41773</v>
          </cell>
          <cell r="D3788" t="str">
            <v>San Lorenzo</v>
          </cell>
          <cell r="J3788">
            <v>120</v>
          </cell>
        </row>
        <row r="3789">
          <cell r="A3789">
            <v>41773</v>
          </cell>
          <cell r="D3789" t="str">
            <v>San Lorenzo</v>
          </cell>
          <cell r="G3789">
            <v>113</v>
          </cell>
          <cell r="H3789">
            <v>9</v>
          </cell>
          <cell r="J3789">
            <v>86</v>
          </cell>
        </row>
        <row r="3790">
          <cell r="A3790">
            <v>41773</v>
          </cell>
          <cell r="D3790" t="str">
            <v>P S Martin</v>
          </cell>
          <cell r="F3790">
            <v>4</v>
          </cell>
          <cell r="G3790">
            <v>30</v>
          </cell>
          <cell r="J3790">
            <v>120</v>
          </cell>
        </row>
        <row r="3791">
          <cell r="A3791">
            <v>41773</v>
          </cell>
          <cell r="D3791" t="str">
            <v>P S Martin</v>
          </cell>
          <cell r="G3791">
            <v>59</v>
          </cell>
          <cell r="H3791">
            <v>13</v>
          </cell>
        </row>
        <row r="3792">
          <cell r="A3792">
            <v>41773</v>
          </cell>
          <cell r="D3792" t="str">
            <v>P S Martin</v>
          </cell>
          <cell r="J3792">
            <v>40</v>
          </cell>
        </row>
        <row r="3793">
          <cell r="A3793">
            <v>41773</v>
          </cell>
          <cell r="D3793" t="str">
            <v>P S Martin</v>
          </cell>
          <cell r="G3793">
            <v>110</v>
          </cell>
          <cell r="J3793">
            <v>100</v>
          </cell>
        </row>
        <row r="3794">
          <cell r="A3794">
            <v>41773</v>
          </cell>
          <cell r="D3794" t="str">
            <v>P S Martin</v>
          </cell>
          <cell r="G3794">
            <v>20</v>
          </cell>
          <cell r="J3794">
            <v>80</v>
          </cell>
        </row>
        <row r="3795">
          <cell r="A3795">
            <v>41773</v>
          </cell>
          <cell r="D3795" t="str">
            <v>P S Martin</v>
          </cell>
          <cell r="G3795">
            <v>8</v>
          </cell>
          <cell r="H3795">
            <v>5</v>
          </cell>
          <cell r="J3795">
            <v>190</v>
          </cell>
        </row>
        <row r="3796">
          <cell r="A3796">
            <v>41773</v>
          </cell>
          <cell r="D3796" t="str">
            <v>Timbues</v>
          </cell>
          <cell r="G3796">
            <v>28</v>
          </cell>
          <cell r="J3796">
            <v>30</v>
          </cell>
        </row>
        <row r="3797">
          <cell r="A3797">
            <v>41773</v>
          </cell>
          <cell r="D3797" t="str">
            <v>Timbues</v>
          </cell>
          <cell r="J3797">
            <v>160</v>
          </cell>
        </row>
        <row r="3798">
          <cell r="A3798">
            <v>41773</v>
          </cell>
          <cell r="D3798" t="str">
            <v>Timbues</v>
          </cell>
          <cell r="J3798">
            <v>19</v>
          </cell>
        </row>
        <row r="3799">
          <cell r="A3799">
            <v>41773</v>
          </cell>
          <cell r="D3799" t="str">
            <v>Rosario </v>
          </cell>
          <cell r="F3799">
            <v>4</v>
          </cell>
        </row>
        <row r="3800">
          <cell r="A3800">
            <v>41773</v>
          </cell>
          <cell r="D3800" t="str">
            <v>Rosario</v>
          </cell>
          <cell r="K3800">
            <v>1</v>
          </cell>
        </row>
        <row r="3801">
          <cell r="A3801">
            <v>41773</v>
          </cell>
          <cell r="D3801" t="str">
            <v>Rosario</v>
          </cell>
          <cell r="H3801">
            <v>9</v>
          </cell>
          <cell r="J3801">
            <v>16</v>
          </cell>
        </row>
        <row r="3802">
          <cell r="A3802">
            <v>41773</v>
          </cell>
          <cell r="D3802" t="str">
            <v>Punta Alvear</v>
          </cell>
          <cell r="G3802">
            <v>20</v>
          </cell>
          <cell r="I3802">
            <v>15</v>
          </cell>
          <cell r="J3802">
            <v>20</v>
          </cell>
        </row>
        <row r="3803">
          <cell r="A3803">
            <v>41773</v>
          </cell>
          <cell r="D3803" t="str">
            <v>Gral.Lagos</v>
          </cell>
          <cell r="G3803">
            <v>5</v>
          </cell>
          <cell r="J3803">
            <v>35</v>
          </cell>
          <cell r="K3803" t="str">
            <v>31SOJA</v>
          </cell>
        </row>
        <row r="3804">
          <cell r="A3804">
            <v>41773</v>
          </cell>
          <cell r="D3804" t="str">
            <v>Arroyo Seco</v>
          </cell>
          <cell r="G3804">
            <v>60</v>
          </cell>
          <cell r="J3804">
            <v>65</v>
          </cell>
        </row>
        <row r="3805">
          <cell r="A3805">
            <v>41773</v>
          </cell>
          <cell r="D3805" t="str">
            <v>Arroyo Seco</v>
          </cell>
        </row>
        <row r="3806">
          <cell r="A3806">
            <v>41773</v>
          </cell>
          <cell r="D3806" t="str">
            <v>Pilar   </v>
          </cell>
          <cell r="F3806">
            <v>0</v>
          </cell>
        </row>
        <row r="3807">
          <cell r="A3807">
            <v>41773</v>
          </cell>
          <cell r="D3807" t="str">
            <v>San Justo</v>
          </cell>
          <cell r="F3807">
            <v>5</v>
          </cell>
        </row>
        <row r="3808">
          <cell r="A3808">
            <v>41773</v>
          </cell>
          <cell r="D3808" t="str">
            <v>La Plata</v>
          </cell>
          <cell r="F3808">
            <v>0</v>
          </cell>
        </row>
        <row r="3809">
          <cell r="A3809">
            <v>41773</v>
          </cell>
          <cell r="D3809" t="str">
            <v>Burzaco</v>
          </cell>
          <cell r="F3809">
            <v>0</v>
          </cell>
        </row>
        <row r="3810">
          <cell r="A3810">
            <v>41773</v>
          </cell>
          <cell r="D3810" t="str">
            <v>Avellaneda</v>
          </cell>
          <cell r="F3810">
            <v>30</v>
          </cell>
        </row>
        <row r="3811">
          <cell r="A3811">
            <v>41773</v>
          </cell>
          <cell r="D3811" t="str">
            <v>I.Casanova</v>
          </cell>
          <cell r="F3811">
            <v>0</v>
          </cell>
        </row>
        <row r="3812">
          <cell r="A3812">
            <v>41773</v>
          </cell>
          <cell r="D3812" t="str">
            <v>Navarro</v>
          </cell>
          <cell r="F3812">
            <v>12</v>
          </cell>
        </row>
        <row r="3813">
          <cell r="A3813">
            <v>41773</v>
          </cell>
          <cell r="D3813" t="str">
            <v>Cabred</v>
          </cell>
          <cell r="F3813">
            <v>10</v>
          </cell>
        </row>
        <row r="3814">
          <cell r="A3814">
            <v>41773</v>
          </cell>
          <cell r="D3814" t="str">
            <v>Junin</v>
          </cell>
          <cell r="J3814">
            <v>10</v>
          </cell>
        </row>
        <row r="3815">
          <cell r="A3815">
            <v>41773</v>
          </cell>
          <cell r="D3815" t="str">
            <v>Lima</v>
          </cell>
          <cell r="G3815">
            <v>0</v>
          </cell>
        </row>
        <row r="3816">
          <cell r="A3816">
            <v>41773</v>
          </cell>
          <cell r="D3816" t="str">
            <v>Baradero</v>
          </cell>
          <cell r="G3816">
            <v>0</v>
          </cell>
        </row>
        <row r="3817">
          <cell r="A3817">
            <v>41773</v>
          </cell>
          <cell r="D3817" t="str">
            <v>San Pedro</v>
          </cell>
          <cell r="G3817">
            <v>0</v>
          </cell>
        </row>
        <row r="3818">
          <cell r="A3818">
            <v>41773</v>
          </cell>
          <cell r="D3818" t="str">
            <v>Cap. del Señor</v>
          </cell>
          <cell r="J3818">
            <v>72</v>
          </cell>
        </row>
        <row r="3819">
          <cell r="A3819">
            <v>41773</v>
          </cell>
          <cell r="D3819" t="str">
            <v>Las Palmas</v>
          </cell>
          <cell r="J3819">
            <v>10</v>
          </cell>
        </row>
        <row r="3820">
          <cell r="A3820">
            <v>41773</v>
          </cell>
          <cell r="D3820" t="str">
            <v>Necochea</v>
          </cell>
          <cell r="G3820">
            <v>53</v>
          </cell>
          <cell r="J3820">
            <v>163</v>
          </cell>
        </row>
        <row r="3821">
          <cell r="A3821">
            <v>41773</v>
          </cell>
          <cell r="D3821" t="str">
            <v>Necochea</v>
          </cell>
          <cell r="J3821">
            <v>27</v>
          </cell>
        </row>
        <row r="3822">
          <cell r="A3822">
            <v>41773</v>
          </cell>
          <cell r="D3822" t="str">
            <v>Necochea</v>
          </cell>
          <cell r="K3822">
            <v>15</v>
          </cell>
        </row>
        <row r="3823">
          <cell r="A3823">
            <v>41773</v>
          </cell>
          <cell r="D3823" t="str">
            <v>Necochea</v>
          </cell>
          <cell r="I3823">
            <v>15</v>
          </cell>
          <cell r="J3823">
            <v>19</v>
          </cell>
        </row>
        <row r="3824">
          <cell r="A3824">
            <v>41773</v>
          </cell>
          <cell r="D3824" t="str">
            <v>Bahía Blanca</v>
          </cell>
          <cell r="G3824">
            <v>3</v>
          </cell>
          <cell r="J3824">
            <v>32</v>
          </cell>
        </row>
        <row r="3825">
          <cell r="A3825">
            <v>41773</v>
          </cell>
          <cell r="D3825" t="str">
            <v>Bahía Blanca</v>
          </cell>
          <cell r="G3825">
            <v>15</v>
          </cell>
          <cell r="H3825">
            <v>30</v>
          </cell>
          <cell r="J3825">
            <v>68</v>
          </cell>
        </row>
        <row r="3826">
          <cell r="A3826">
            <v>41773</v>
          </cell>
          <cell r="D3826" t="str">
            <v>Bahía Blanca</v>
          </cell>
          <cell r="F3826">
            <v>135</v>
          </cell>
          <cell r="J3826">
            <v>69</v>
          </cell>
        </row>
        <row r="3827">
          <cell r="A3827">
            <v>41773</v>
          </cell>
          <cell r="D3827" t="str">
            <v>Bahía Blanca</v>
          </cell>
          <cell r="J3827">
            <v>48</v>
          </cell>
        </row>
        <row r="3828">
          <cell r="A3828">
            <v>41773</v>
          </cell>
          <cell r="D3828" t="str">
            <v>Bahía Blanca</v>
          </cell>
          <cell r="G3828">
            <v>11</v>
          </cell>
          <cell r="J3828">
            <v>19</v>
          </cell>
        </row>
        <row r="3829">
          <cell r="A3829">
            <v>41774</v>
          </cell>
          <cell r="D3829" t="str">
            <v>Ricardone</v>
          </cell>
        </row>
        <row r="3830">
          <cell r="A3830">
            <v>41774</v>
          </cell>
          <cell r="D3830" t="str">
            <v>San Lorenzo</v>
          </cell>
          <cell r="J3830">
            <v>250</v>
          </cell>
        </row>
        <row r="3831">
          <cell r="A3831">
            <v>41774</v>
          </cell>
          <cell r="D3831" t="str">
            <v>San Lorenzo</v>
          </cell>
          <cell r="J3831">
            <v>280</v>
          </cell>
        </row>
        <row r="3832">
          <cell r="A3832">
            <v>41774</v>
          </cell>
          <cell r="D3832" t="str">
            <v>San Lorenzo</v>
          </cell>
          <cell r="G3832">
            <v>119</v>
          </cell>
          <cell r="H3832">
            <v>24</v>
          </cell>
          <cell r="J3832">
            <v>86</v>
          </cell>
        </row>
        <row r="3833">
          <cell r="A3833">
            <v>41774</v>
          </cell>
          <cell r="D3833" t="str">
            <v>P S Martin</v>
          </cell>
          <cell r="G3833">
            <v>85</v>
          </cell>
          <cell r="J3833">
            <v>220</v>
          </cell>
        </row>
        <row r="3834">
          <cell r="A3834">
            <v>41774</v>
          </cell>
          <cell r="D3834" t="str">
            <v>P S Martin</v>
          </cell>
          <cell r="G3834">
            <v>140</v>
          </cell>
          <cell r="H3834">
            <v>28</v>
          </cell>
        </row>
        <row r="3835">
          <cell r="A3835">
            <v>41774</v>
          </cell>
          <cell r="D3835" t="str">
            <v>P S Martin</v>
          </cell>
          <cell r="J3835">
            <v>95</v>
          </cell>
        </row>
        <row r="3836">
          <cell r="A3836">
            <v>41774</v>
          </cell>
          <cell r="D3836" t="str">
            <v>P S Martin</v>
          </cell>
          <cell r="G3836">
            <v>130</v>
          </cell>
          <cell r="J3836">
            <v>110</v>
          </cell>
        </row>
        <row r="3837">
          <cell r="A3837">
            <v>41774</v>
          </cell>
          <cell r="D3837" t="str">
            <v>P S Martin</v>
          </cell>
          <cell r="G3837">
            <v>30</v>
          </cell>
          <cell r="J3837">
            <v>150</v>
          </cell>
        </row>
        <row r="3838">
          <cell r="A3838">
            <v>41774</v>
          </cell>
          <cell r="D3838" t="str">
            <v>P S Martin</v>
          </cell>
          <cell r="G3838">
            <v>10</v>
          </cell>
          <cell r="J3838">
            <v>368</v>
          </cell>
        </row>
        <row r="3839">
          <cell r="A3839">
            <v>41774</v>
          </cell>
          <cell r="D3839" t="str">
            <v>Timbues</v>
          </cell>
          <cell r="G3839">
            <v>85</v>
          </cell>
          <cell r="J3839">
            <v>120</v>
          </cell>
        </row>
        <row r="3840">
          <cell r="A3840">
            <v>41774</v>
          </cell>
          <cell r="D3840" t="str">
            <v>Timbues</v>
          </cell>
          <cell r="J3840">
            <v>340</v>
          </cell>
        </row>
        <row r="3841">
          <cell r="A3841">
            <v>41774</v>
          </cell>
          <cell r="D3841" t="str">
            <v>Timbues</v>
          </cell>
          <cell r="J3841">
            <v>50</v>
          </cell>
        </row>
        <row r="3842">
          <cell r="A3842">
            <v>41774</v>
          </cell>
          <cell r="D3842" t="str">
            <v>Rosario </v>
          </cell>
          <cell r="F3842">
            <v>25</v>
          </cell>
        </row>
        <row r="3843">
          <cell r="A3843">
            <v>41774</v>
          </cell>
          <cell r="D3843" t="str">
            <v>Rosario</v>
          </cell>
        </row>
        <row r="3844">
          <cell r="A3844">
            <v>41774</v>
          </cell>
          <cell r="D3844" t="str">
            <v>Rosario</v>
          </cell>
          <cell r="F3844">
            <v>6</v>
          </cell>
          <cell r="G3844">
            <v>5</v>
          </cell>
          <cell r="H3844">
            <v>11</v>
          </cell>
          <cell r="J3844">
            <v>11</v>
          </cell>
        </row>
        <row r="3845">
          <cell r="A3845">
            <v>41774</v>
          </cell>
          <cell r="D3845" t="str">
            <v>Punta Alvear</v>
          </cell>
          <cell r="G3845">
            <v>45</v>
          </cell>
          <cell r="I3845">
            <v>60</v>
          </cell>
          <cell r="J3845">
            <v>220</v>
          </cell>
        </row>
        <row r="3846">
          <cell r="A3846">
            <v>41774</v>
          </cell>
          <cell r="D3846" t="str">
            <v>Gral.Lagos</v>
          </cell>
          <cell r="G3846">
            <v>45</v>
          </cell>
          <cell r="J3846">
            <v>205</v>
          </cell>
          <cell r="K3846" t="str">
            <v>34SOJA</v>
          </cell>
        </row>
        <row r="3847">
          <cell r="A3847">
            <v>41774</v>
          </cell>
          <cell r="D3847" t="str">
            <v>Arroyo Seco</v>
          </cell>
          <cell r="G3847">
            <v>115</v>
          </cell>
          <cell r="I3847">
            <v>2</v>
          </cell>
          <cell r="J3847">
            <v>75</v>
          </cell>
        </row>
        <row r="3848">
          <cell r="A3848">
            <v>41774</v>
          </cell>
          <cell r="D3848" t="str">
            <v>Arroyo Seco</v>
          </cell>
        </row>
        <row r="3849">
          <cell r="A3849">
            <v>41774</v>
          </cell>
          <cell r="D3849" t="str">
            <v>Pilar   </v>
          </cell>
          <cell r="F3849">
            <v>17</v>
          </cell>
        </row>
        <row r="3850">
          <cell r="A3850">
            <v>41774</v>
          </cell>
          <cell r="D3850" t="str">
            <v>San Justo</v>
          </cell>
          <cell r="F3850">
            <v>7</v>
          </cell>
        </row>
        <row r="3851">
          <cell r="A3851">
            <v>41774</v>
          </cell>
          <cell r="D3851" t="str">
            <v>La Plata</v>
          </cell>
          <cell r="F3851">
            <v>4</v>
          </cell>
        </row>
        <row r="3852">
          <cell r="A3852">
            <v>41774</v>
          </cell>
          <cell r="D3852" t="str">
            <v>Burzaco</v>
          </cell>
          <cell r="F3852">
            <v>3</v>
          </cell>
        </row>
        <row r="3853">
          <cell r="A3853">
            <v>41774</v>
          </cell>
          <cell r="D3853" t="str">
            <v>Avellaneda</v>
          </cell>
          <cell r="F3853">
            <v>40</v>
          </cell>
        </row>
        <row r="3854">
          <cell r="A3854">
            <v>41774</v>
          </cell>
          <cell r="D3854" t="str">
            <v>I.Casanova</v>
          </cell>
          <cell r="F3854">
            <v>0</v>
          </cell>
        </row>
        <row r="3855">
          <cell r="A3855">
            <v>41774</v>
          </cell>
          <cell r="D3855" t="str">
            <v>Navarro</v>
          </cell>
          <cell r="F3855">
            <v>50</v>
          </cell>
        </row>
        <row r="3856">
          <cell r="A3856">
            <v>41774</v>
          </cell>
          <cell r="D3856" t="str">
            <v>Cabred</v>
          </cell>
          <cell r="F3856">
            <v>5</v>
          </cell>
        </row>
        <row r="3857">
          <cell r="A3857">
            <v>41774</v>
          </cell>
          <cell r="D3857" t="str">
            <v>Junin</v>
          </cell>
          <cell r="J3857">
            <v>40</v>
          </cell>
        </row>
        <row r="3858">
          <cell r="A3858">
            <v>41774</v>
          </cell>
          <cell r="D3858" t="str">
            <v>Lima</v>
          </cell>
          <cell r="G3858">
            <v>33</v>
          </cell>
        </row>
        <row r="3859">
          <cell r="A3859">
            <v>41774</v>
          </cell>
          <cell r="D3859" t="str">
            <v>Baradero</v>
          </cell>
          <cell r="G3859">
            <v>2</v>
          </cell>
        </row>
        <row r="3860">
          <cell r="A3860">
            <v>41774</v>
          </cell>
          <cell r="D3860" t="str">
            <v>San Pedro</v>
          </cell>
          <cell r="G3860">
            <v>15</v>
          </cell>
        </row>
        <row r="3861">
          <cell r="A3861">
            <v>41774</v>
          </cell>
          <cell r="D3861" t="str">
            <v>Cap. del Señor</v>
          </cell>
          <cell r="J3861">
            <v>13</v>
          </cell>
        </row>
        <row r="3862">
          <cell r="A3862">
            <v>41774</v>
          </cell>
          <cell r="D3862" t="str">
            <v>Las Palmas</v>
          </cell>
          <cell r="J3862">
            <v>27</v>
          </cell>
        </row>
        <row r="3863">
          <cell r="A3863">
            <v>41774</v>
          </cell>
          <cell r="D3863" t="str">
            <v>Necochea</v>
          </cell>
          <cell r="G3863">
            <v>30</v>
          </cell>
          <cell r="I3863">
            <v>8</v>
          </cell>
          <cell r="J3863">
            <v>206</v>
          </cell>
        </row>
        <row r="3864">
          <cell r="A3864">
            <v>41774</v>
          </cell>
          <cell r="D3864" t="str">
            <v>Necochea</v>
          </cell>
          <cell r="J3864">
            <v>25</v>
          </cell>
        </row>
        <row r="3865">
          <cell r="A3865">
            <v>41774</v>
          </cell>
          <cell r="D3865" t="str">
            <v>Necochea</v>
          </cell>
          <cell r="K3865">
            <v>7</v>
          </cell>
        </row>
        <row r="3866">
          <cell r="A3866">
            <v>41774</v>
          </cell>
          <cell r="D3866" t="str">
            <v>Necochea</v>
          </cell>
          <cell r="J3866">
            <v>67</v>
          </cell>
        </row>
        <row r="3867">
          <cell r="A3867">
            <v>41774</v>
          </cell>
          <cell r="D3867" t="str">
            <v>Bahía Blanca</v>
          </cell>
          <cell r="G3867">
            <v>4</v>
          </cell>
          <cell r="J3867">
            <v>84</v>
          </cell>
        </row>
        <row r="3868">
          <cell r="A3868">
            <v>41774</v>
          </cell>
          <cell r="D3868" t="str">
            <v>Bahía Blanca</v>
          </cell>
          <cell r="G3868">
            <v>19</v>
          </cell>
          <cell r="J3868">
            <v>104</v>
          </cell>
        </row>
        <row r="3869">
          <cell r="A3869">
            <v>41774</v>
          </cell>
          <cell r="D3869" t="str">
            <v>Bahía Blanca</v>
          </cell>
          <cell r="F3869">
            <v>8</v>
          </cell>
          <cell r="J3869">
            <v>79</v>
          </cell>
          <cell r="K3869">
            <v>6</v>
          </cell>
        </row>
        <row r="3870">
          <cell r="A3870">
            <v>41774</v>
          </cell>
          <cell r="D3870" t="str">
            <v>Bahía Blanca</v>
          </cell>
          <cell r="J3870">
            <v>63</v>
          </cell>
          <cell r="K3870">
            <v>6</v>
          </cell>
        </row>
        <row r="3871">
          <cell r="A3871">
            <v>41774</v>
          </cell>
          <cell r="D3871" t="str">
            <v>Bahía Blanca</v>
          </cell>
          <cell r="G3871">
            <v>12</v>
          </cell>
          <cell r="J3871">
            <v>41</v>
          </cell>
        </row>
        <row r="3872">
          <cell r="A3872">
            <v>41775</v>
          </cell>
          <cell r="D3872" t="str">
            <v>Ricardone</v>
          </cell>
        </row>
        <row r="3873">
          <cell r="A3873">
            <v>41775</v>
          </cell>
          <cell r="D3873" t="str">
            <v>San Lorenzo</v>
          </cell>
          <cell r="J3873">
            <v>150</v>
          </cell>
        </row>
        <row r="3874">
          <cell r="A3874">
            <v>41775</v>
          </cell>
          <cell r="D3874" t="str">
            <v>San Lorenzo</v>
          </cell>
          <cell r="J3874">
            <v>240</v>
          </cell>
        </row>
        <row r="3875">
          <cell r="A3875">
            <v>41775</v>
          </cell>
          <cell r="D3875" t="str">
            <v>San Lorenzo</v>
          </cell>
          <cell r="G3875">
            <v>72</v>
          </cell>
          <cell r="H3875">
            <v>20</v>
          </cell>
          <cell r="J3875">
            <v>171</v>
          </cell>
        </row>
        <row r="3876">
          <cell r="A3876">
            <v>41775</v>
          </cell>
          <cell r="D3876" t="str">
            <v>P S Martin</v>
          </cell>
          <cell r="G3876">
            <v>100</v>
          </cell>
          <cell r="J3876">
            <v>170</v>
          </cell>
        </row>
        <row r="3877">
          <cell r="A3877">
            <v>41775</v>
          </cell>
          <cell r="D3877" t="str">
            <v>P S Martin</v>
          </cell>
          <cell r="G3877">
            <v>235</v>
          </cell>
          <cell r="H3877">
            <v>30</v>
          </cell>
        </row>
        <row r="3878">
          <cell r="A3878">
            <v>41775</v>
          </cell>
          <cell r="D3878" t="str">
            <v>P S Martin</v>
          </cell>
          <cell r="J3878">
            <v>80</v>
          </cell>
        </row>
        <row r="3879">
          <cell r="A3879">
            <v>41775</v>
          </cell>
          <cell r="D3879" t="str">
            <v>P S Martin</v>
          </cell>
          <cell r="F3879">
            <v>8</v>
          </cell>
          <cell r="G3879">
            <v>140</v>
          </cell>
          <cell r="J3879">
            <v>110</v>
          </cell>
        </row>
        <row r="3880">
          <cell r="A3880">
            <v>41775</v>
          </cell>
          <cell r="D3880" t="str">
            <v>P S Martin</v>
          </cell>
          <cell r="G3880">
            <v>30</v>
          </cell>
          <cell r="J3880">
            <v>170</v>
          </cell>
        </row>
        <row r="3881">
          <cell r="A3881">
            <v>41775</v>
          </cell>
          <cell r="D3881" t="str">
            <v>P S Martin</v>
          </cell>
          <cell r="G3881">
            <v>10</v>
          </cell>
          <cell r="J3881">
            <v>282</v>
          </cell>
        </row>
        <row r="3882">
          <cell r="A3882">
            <v>41775</v>
          </cell>
          <cell r="D3882" t="str">
            <v>Timbues</v>
          </cell>
          <cell r="G3882">
            <v>43</v>
          </cell>
          <cell r="J3882">
            <v>200</v>
          </cell>
        </row>
        <row r="3883">
          <cell r="A3883">
            <v>41775</v>
          </cell>
          <cell r="D3883" t="str">
            <v>Timbues</v>
          </cell>
          <cell r="J3883">
            <v>370</v>
          </cell>
        </row>
        <row r="3884">
          <cell r="A3884">
            <v>41775</v>
          </cell>
          <cell r="D3884" t="str">
            <v>Timbues</v>
          </cell>
          <cell r="J3884">
            <v>15</v>
          </cell>
        </row>
        <row r="3885">
          <cell r="A3885">
            <v>41775</v>
          </cell>
          <cell r="D3885" t="str">
            <v>Rosario </v>
          </cell>
        </row>
        <row r="3886">
          <cell r="A3886">
            <v>41775</v>
          </cell>
          <cell r="D3886" t="str">
            <v>Rosario</v>
          </cell>
          <cell r="K3886">
            <v>6</v>
          </cell>
        </row>
        <row r="3887">
          <cell r="A3887">
            <v>41775</v>
          </cell>
          <cell r="D3887" t="str">
            <v>Rosario</v>
          </cell>
          <cell r="H3887">
            <v>4</v>
          </cell>
          <cell r="J3887">
            <v>19</v>
          </cell>
        </row>
        <row r="3888">
          <cell r="A3888">
            <v>41775</v>
          </cell>
          <cell r="D3888" t="str">
            <v>Punta Alvear</v>
          </cell>
          <cell r="G3888">
            <v>95</v>
          </cell>
          <cell r="I3888">
            <v>80</v>
          </cell>
          <cell r="J3888">
            <v>280</v>
          </cell>
        </row>
        <row r="3889">
          <cell r="A3889">
            <v>41775</v>
          </cell>
          <cell r="D3889" t="str">
            <v>Gral.Lagos</v>
          </cell>
          <cell r="G3889">
            <v>50</v>
          </cell>
          <cell r="J3889">
            <v>200</v>
          </cell>
        </row>
        <row r="3890">
          <cell r="A3890">
            <v>41775</v>
          </cell>
          <cell r="D3890" t="str">
            <v>Arroyo Seco</v>
          </cell>
          <cell r="F3890">
            <v>1</v>
          </cell>
          <cell r="G3890">
            <v>50</v>
          </cell>
          <cell r="I3890">
            <v>10</v>
          </cell>
          <cell r="J3890">
            <v>25</v>
          </cell>
        </row>
        <row r="3891">
          <cell r="A3891">
            <v>41775</v>
          </cell>
          <cell r="D3891" t="str">
            <v>Arroyo Seco</v>
          </cell>
        </row>
        <row r="3892">
          <cell r="A3892">
            <v>41775</v>
          </cell>
          <cell r="D3892" t="str">
            <v>Pilar   </v>
          </cell>
          <cell r="F3892">
            <v>11</v>
          </cell>
        </row>
        <row r="3893">
          <cell r="A3893">
            <v>41775</v>
          </cell>
          <cell r="D3893" t="str">
            <v>San Justo</v>
          </cell>
          <cell r="F3893">
            <v>8</v>
          </cell>
        </row>
        <row r="3894">
          <cell r="A3894">
            <v>41775</v>
          </cell>
          <cell r="D3894" t="str">
            <v>La Plata</v>
          </cell>
          <cell r="F3894">
            <v>7</v>
          </cell>
        </row>
        <row r="3895">
          <cell r="A3895">
            <v>41775</v>
          </cell>
          <cell r="D3895" t="str">
            <v>Burzaco</v>
          </cell>
          <cell r="F3895">
            <v>0</v>
          </cell>
        </row>
        <row r="3896">
          <cell r="A3896">
            <v>41775</v>
          </cell>
          <cell r="D3896" t="str">
            <v>Avellaneda</v>
          </cell>
          <cell r="F3896">
            <v>20</v>
          </cell>
        </row>
        <row r="3897">
          <cell r="A3897">
            <v>41775</v>
          </cell>
          <cell r="D3897" t="str">
            <v>I.Casanova</v>
          </cell>
          <cell r="F3897">
            <v>0</v>
          </cell>
        </row>
        <row r="3898">
          <cell r="A3898">
            <v>41775</v>
          </cell>
          <cell r="D3898" t="str">
            <v>Navarro</v>
          </cell>
          <cell r="F3898">
            <v>63</v>
          </cell>
        </row>
        <row r="3899">
          <cell r="A3899">
            <v>41775</v>
          </cell>
          <cell r="D3899" t="str">
            <v>Cabred</v>
          </cell>
          <cell r="F3899">
            <v>8</v>
          </cell>
        </row>
        <row r="3900">
          <cell r="A3900">
            <v>41775</v>
          </cell>
          <cell r="D3900" t="str">
            <v>Junin</v>
          </cell>
          <cell r="J3900">
            <v>24</v>
          </cell>
        </row>
        <row r="3901">
          <cell r="A3901">
            <v>41775</v>
          </cell>
          <cell r="D3901" t="str">
            <v>Lima</v>
          </cell>
          <cell r="G3901">
            <v>35</v>
          </cell>
        </row>
        <row r="3902">
          <cell r="A3902">
            <v>41775</v>
          </cell>
          <cell r="D3902" t="str">
            <v>Baradero</v>
          </cell>
          <cell r="G3902">
            <v>9</v>
          </cell>
        </row>
        <row r="3903">
          <cell r="A3903">
            <v>41775</v>
          </cell>
          <cell r="D3903" t="str">
            <v>San Pedro</v>
          </cell>
          <cell r="G3903">
            <v>19</v>
          </cell>
        </row>
        <row r="3904">
          <cell r="A3904">
            <v>41775</v>
          </cell>
          <cell r="D3904" t="str">
            <v>Cap. del Señor</v>
          </cell>
          <cell r="J3904">
            <v>19</v>
          </cell>
        </row>
        <row r="3905">
          <cell r="A3905">
            <v>41775</v>
          </cell>
          <cell r="D3905" t="str">
            <v>Las Palmas</v>
          </cell>
          <cell r="J3905">
            <v>23</v>
          </cell>
        </row>
        <row r="3906">
          <cell r="A3906">
            <v>41775</v>
          </cell>
          <cell r="D3906" t="str">
            <v>Necochea</v>
          </cell>
          <cell r="G3906">
            <v>29</v>
          </cell>
          <cell r="I3906">
            <v>6</v>
          </cell>
          <cell r="J3906">
            <v>183</v>
          </cell>
        </row>
        <row r="3907">
          <cell r="A3907">
            <v>41775</v>
          </cell>
          <cell r="D3907" t="str">
            <v>Necochea</v>
          </cell>
          <cell r="J3907">
            <v>14</v>
          </cell>
        </row>
        <row r="3908">
          <cell r="A3908">
            <v>41775</v>
          </cell>
          <cell r="D3908" t="str">
            <v>Necochea</v>
          </cell>
          <cell r="K3908">
            <v>12</v>
          </cell>
        </row>
        <row r="3909">
          <cell r="A3909">
            <v>41775</v>
          </cell>
          <cell r="D3909" t="str">
            <v>Necochea</v>
          </cell>
          <cell r="J3909">
            <v>104</v>
          </cell>
        </row>
        <row r="3910">
          <cell r="A3910">
            <v>41775</v>
          </cell>
          <cell r="D3910" t="str">
            <v>Bahía Blanca</v>
          </cell>
          <cell r="G3910">
            <v>5</v>
          </cell>
          <cell r="J3910">
            <v>134</v>
          </cell>
        </row>
        <row r="3911">
          <cell r="A3911">
            <v>41775</v>
          </cell>
          <cell r="D3911" t="str">
            <v>Bahía Blanca</v>
          </cell>
          <cell r="G3911">
            <v>26</v>
          </cell>
          <cell r="J3911">
            <v>118</v>
          </cell>
        </row>
        <row r="3912">
          <cell r="A3912">
            <v>41775</v>
          </cell>
          <cell r="D3912" t="str">
            <v>Bahía Blanca</v>
          </cell>
          <cell r="F3912">
            <v>16</v>
          </cell>
          <cell r="I3912">
            <v>13</v>
          </cell>
          <cell r="J3912">
            <v>63</v>
          </cell>
          <cell r="K3912">
            <v>14</v>
          </cell>
        </row>
        <row r="3913">
          <cell r="A3913">
            <v>41775</v>
          </cell>
          <cell r="D3913" t="str">
            <v>Bahía Blanca</v>
          </cell>
          <cell r="J3913">
            <v>69</v>
          </cell>
          <cell r="K3913">
            <v>5</v>
          </cell>
        </row>
        <row r="3914">
          <cell r="A3914">
            <v>41775</v>
          </cell>
          <cell r="D3914" t="str">
            <v>Bahía Blanca</v>
          </cell>
          <cell r="G3914">
            <v>29</v>
          </cell>
          <cell r="J3914">
            <v>29</v>
          </cell>
        </row>
        <row r="3915">
          <cell r="A3915">
            <v>41778</v>
          </cell>
          <cell r="D3915" t="str">
            <v>Ricardone</v>
          </cell>
        </row>
        <row r="3916">
          <cell r="A3916">
            <v>41778</v>
          </cell>
          <cell r="D3916" t="str">
            <v>San Lorenzo</v>
          </cell>
          <cell r="J3916">
            <v>430</v>
          </cell>
        </row>
        <row r="3917">
          <cell r="A3917">
            <v>41778</v>
          </cell>
          <cell r="D3917" t="str">
            <v>San Lorenzo</v>
          </cell>
          <cell r="J3917">
            <v>260</v>
          </cell>
        </row>
        <row r="3918">
          <cell r="A3918">
            <v>41778</v>
          </cell>
          <cell r="D3918" t="str">
            <v>San Lorenzo</v>
          </cell>
          <cell r="G3918">
            <v>70</v>
          </cell>
          <cell r="H3918">
            <v>40</v>
          </cell>
          <cell r="J3918">
            <v>147</v>
          </cell>
        </row>
        <row r="3919">
          <cell r="A3919">
            <v>41778</v>
          </cell>
          <cell r="D3919" t="str">
            <v>P S Martin</v>
          </cell>
          <cell r="G3919">
            <v>50</v>
          </cell>
          <cell r="J3919">
            <v>80</v>
          </cell>
        </row>
        <row r="3920">
          <cell r="A3920">
            <v>41778</v>
          </cell>
          <cell r="D3920" t="str">
            <v>P S Martin</v>
          </cell>
          <cell r="G3920">
            <v>57</v>
          </cell>
          <cell r="H3920">
            <v>29</v>
          </cell>
        </row>
        <row r="3921">
          <cell r="A3921">
            <v>41778</v>
          </cell>
          <cell r="D3921" t="str">
            <v>P S Martin</v>
          </cell>
          <cell r="J3921">
            <v>105</v>
          </cell>
        </row>
        <row r="3922">
          <cell r="A3922">
            <v>41778</v>
          </cell>
          <cell r="D3922" t="str">
            <v>P S Martin</v>
          </cell>
          <cell r="F3922">
            <v>25</v>
          </cell>
          <cell r="G3922">
            <v>110</v>
          </cell>
          <cell r="J3922">
            <v>130</v>
          </cell>
        </row>
        <row r="3923">
          <cell r="A3923">
            <v>41778</v>
          </cell>
          <cell r="D3923" t="str">
            <v>P S Martin</v>
          </cell>
          <cell r="G3923">
            <v>20</v>
          </cell>
          <cell r="J3923">
            <v>150</v>
          </cell>
        </row>
        <row r="3924">
          <cell r="A3924">
            <v>41778</v>
          </cell>
          <cell r="D3924" t="str">
            <v>P S Martin</v>
          </cell>
          <cell r="G3924">
            <v>8</v>
          </cell>
          <cell r="J3924">
            <v>274</v>
          </cell>
        </row>
        <row r="3925">
          <cell r="A3925">
            <v>41778</v>
          </cell>
          <cell r="D3925" t="str">
            <v>Timbues</v>
          </cell>
          <cell r="G3925">
            <v>60</v>
          </cell>
          <cell r="J3925">
            <v>80</v>
          </cell>
        </row>
        <row r="3926">
          <cell r="A3926">
            <v>41778</v>
          </cell>
          <cell r="D3926" t="str">
            <v>Timbues</v>
          </cell>
          <cell r="J3926">
            <v>360</v>
          </cell>
        </row>
        <row r="3927">
          <cell r="A3927">
            <v>41778</v>
          </cell>
          <cell r="D3927" t="str">
            <v>Timbues</v>
          </cell>
          <cell r="J3927">
            <v>190</v>
          </cell>
        </row>
        <row r="3928">
          <cell r="A3928">
            <v>41778</v>
          </cell>
          <cell r="D3928" t="str">
            <v>Rosario </v>
          </cell>
        </row>
        <row r="3929">
          <cell r="A3929">
            <v>41778</v>
          </cell>
          <cell r="D3929" t="str">
            <v>Rosario</v>
          </cell>
          <cell r="K3929">
            <v>3</v>
          </cell>
        </row>
        <row r="3930">
          <cell r="A3930">
            <v>41778</v>
          </cell>
          <cell r="D3930" t="str">
            <v>Rosario</v>
          </cell>
          <cell r="J3930">
            <v>13</v>
          </cell>
        </row>
        <row r="3931">
          <cell r="A3931">
            <v>41778</v>
          </cell>
          <cell r="D3931" t="str">
            <v>Punta Alvear</v>
          </cell>
          <cell r="G3931">
            <v>141</v>
          </cell>
          <cell r="I3931">
            <v>25</v>
          </cell>
          <cell r="J3931">
            <v>220</v>
          </cell>
        </row>
        <row r="3932">
          <cell r="A3932">
            <v>41778</v>
          </cell>
          <cell r="D3932" t="str">
            <v>Gral.Lagos</v>
          </cell>
          <cell r="G3932">
            <v>20</v>
          </cell>
          <cell r="J3932">
            <v>220</v>
          </cell>
        </row>
        <row r="3933">
          <cell r="A3933">
            <v>41778</v>
          </cell>
          <cell r="D3933" t="str">
            <v>Arroyo Seco</v>
          </cell>
          <cell r="G3933">
            <v>20</v>
          </cell>
          <cell r="I3933">
            <v>1</v>
          </cell>
          <cell r="J3933">
            <v>100</v>
          </cell>
        </row>
        <row r="3934">
          <cell r="A3934">
            <v>41778</v>
          </cell>
          <cell r="D3934" t="str">
            <v>Arroyo Seco</v>
          </cell>
        </row>
        <row r="3935">
          <cell r="A3935">
            <v>41778</v>
          </cell>
          <cell r="D3935" t="str">
            <v>Pilar   </v>
          </cell>
          <cell r="F3935">
            <v>13</v>
          </cell>
        </row>
        <row r="3936">
          <cell r="A3936">
            <v>41778</v>
          </cell>
          <cell r="D3936" t="str">
            <v>San Justo</v>
          </cell>
          <cell r="F3936">
            <v>9</v>
          </cell>
        </row>
        <row r="3937">
          <cell r="A3937">
            <v>41778</v>
          </cell>
          <cell r="D3937" t="str">
            <v>La Plata</v>
          </cell>
          <cell r="F3937">
            <v>0</v>
          </cell>
        </row>
        <row r="3938">
          <cell r="A3938">
            <v>41778</v>
          </cell>
          <cell r="D3938" t="str">
            <v>Burzaco</v>
          </cell>
          <cell r="F3938">
            <v>4</v>
          </cell>
        </row>
        <row r="3939">
          <cell r="A3939">
            <v>41778</v>
          </cell>
          <cell r="D3939" t="str">
            <v>Avellaneda</v>
          </cell>
          <cell r="F3939">
            <v>35</v>
          </cell>
        </row>
        <row r="3940">
          <cell r="A3940">
            <v>41778</v>
          </cell>
          <cell r="D3940" t="str">
            <v>I.Casanova</v>
          </cell>
          <cell r="F3940">
            <v>0</v>
          </cell>
        </row>
        <row r="3941">
          <cell r="A3941">
            <v>41778</v>
          </cell>
          <cell r="D3941" t="str">
            <v>Navarro</v>
          </cell>
          <cell r="F3941">
            <v>60</v>
          </cell>
        </row>
        <row r="3942">
          <cell r="A3942">
            <v>41778</v>
          </cell>
          <cell r="D3942" t="str">
            <v>Cabred</v>
          </cell>
          <cell r="F3942">
            <v>6</v>
          </cell>
        </row>
        <row r="3943">
          <cell r="A3943">
            <v>41778</v>
          </cell>
          <cell r="D3943" t="str">
            <v>Junin</v>
          </cell>
          <cell r="J3943">
            <v>25</v>
          </cell>
        </row>
        <row r="3944">
          <cell r="A3944">
            <v>41778</v>
          </cell>
          <cell r="D3944" t="str">
            <v>Lima</v>
          </cell>
          <cell r="G3944">
            <v>18</v>
          </cell>
        </row>
        <row r="3945">
          <cell r="A3945">
            <v>41778</v>
          </cell>
          <cell r="D3945" t="str">
            <v>Baradero</v>
          </cell>
          <cell r="G3945">
            <v>8</v>
          </cell>
        </row>
        <row r="3946">
          <cell r="A3946">
            <v>41778</v>
          </cell>
          <cell r="D3946" t="str">
            <v>San Pedro</v>
          </cell>
          <cell r="G3946">
            <v>30</v>
          </cell>
        </row>
        <row r="3947">
          <cell r="A3947">
            <v>41778</v>
          </cell>
          <cell r="D3947" t="str">
            <v>Cap. del Señor</v>
          </cell>
          <cell r="J3947">
            <v>16</v>
          </cell>
        </row>
        <row r="3948">
          <cell r="A3948">
            <v>41778</v>
          </cell>
          <cell r="D3948" t="str">
            <v>Las Palmas</v>
          </cell>
          <cell r="J3948">
            <v>15</v>
          </cell>
        </row>
        <row r="3949">
          <cell r="A3949">
            <v>41778</v>
          </cell>
          <cell r="D3949" t="str">
            <v>Necochea</v>
          </cell>
          <cell r="G3949">
            <v>1</v>
          </cell>
          <cell r="J3949">
            <v>92</v>
          </cell>
        </row>
        <row r="3950">
          <cell r="A3950">
            <v>41778</v>
          </cell>
          <cell r="D3950" t="str">
            <v>Necochea</v>
          </cell>
          <cell r="J3950">
            <v>21</v>
          </cell>
        </row>
        <row r="3951">
          <cell r="A3951">
            <v>41778</v>
          </cell>
          <cell r="D3951" t="str">
            <v>Necochea</v>
          </cell>
          <cell r="K3951">
            <v>1</v>
          </cell>
        </row>
        <row r="3952">
          <cell r="A3952">
            <v>41778</v>
          </cell>
          <cell r="D3952" t="str">
            <v>Necochea</v>
          </cell>
          <cell r="J3952">
            <v>56</v>
          </cell>
        </row>
        <row r="3953">
          <cell r="A3953">
            <v>41778</v>
          </cell>
          <cell r="D3953" t="str">
            <v>Bahía Blanca</v>
          </cell>
          <cell r="G3953">
            <v>5</v>
          </cell>
          <cell r="J3953">
            <v>81</v>
          </cell>
        </row>
        <row r="3954">
          <cell r="A3954">
            <v>41778</v>
          </cell>
          <cell r="D3954" t="str">
            <v>Bahía Blanca</v>
          </cell>
          <cell r="G3954">
            <v>18</v>
          </cell>
          <cell r="J3954">
            <v>105</v>
          </cell>
        </row>
        <row r="3955">
          <cell r="A3955">
            <v>41778</v>
          </cell>
          <cell r="D3955" t="str">
            <v>Bahía Blanca</v>
          </cell>
          <cell r="F3955">
            <v>26</v>
          </cell>
          <cell r="J3955">
            <v>35</v>
          </cell>
          <cell r="K3955">
            <v>9</v>
          </cell>
        </row>
        <row r="3956">
          <cell r="A3956">
            <v>41778</v>
          </cell>
          <cell r="D3956" t="str">
            <v>Bahía Blanca</v>
          </cell>
          <cell r="J3956">
            <v>26</v>
          </cell>
        </row>
        <row r="3957">
          <cell r="A3957">
            <v>41778</v>
          </cell>
          <cell r="D3957" t="str">
            <v>Bahía Blanca</v>
          </cell>
          <cell r="G3957">
            <v>31</v>
          </cell>
          <cell r="J3957">
            <v>87</v>
          </cell>
        </row>
        <row r="3958">
          <cell r="A3958">
            <v>41779</v>
          </cell>
          <cell r="D3958" t="str">
            <v>Ricardone</v>
          </cell>
        </row>
        <row r="3959">
          <cell r="A3959">
            <v>41779</v>
          </cell>
          <cell r="D3959" t="str">
            <v>San Lorenzo</v>
          </cell>
          <cell r="J3959">
            <v>180</v>
          </cell>
        </row>
        <row r="3960">
          <cell r="A3960">
            <v>41779</v>
          </cell>
          <cell r="D3960" t="str">
            <v>San Lorenzo</v>
          </cell>
          <cell r="J3960">
            <v>260</v>
          </cell>
        </row>
        <row r="3961">
          <cell r="A3961">
            <v>41779</v>
          </cell>
          <cell r="D3961" t="str">
            <v>San Lorenzo</v>
          </cell>
          <cell r="G3961">
            <v>150</v>
          </cell>
          <cell r="H3961">
            <v>46</v>
          </cell>
          <cell r="J3961">
            <v>189</v>
          </cell>
        </row>
        <row r="3962">
          <cell r="A3962">
            <v>41779</v>
          </cell>
          <cell r="D3962" t="str">
            <v>P S Martin</v>
          </cell>
          <cell r="F3962">
            <v>2</v>
          </cell>
          <cell r="G3962">
            <v>40</v>
          </cell>
          <cell r="J3962">
            <v>180</v>
          </cell>
        </row>
        <row r="3963">
          <cell r="A3963">
            <v>41779</v>
          </cell>
          <cell r="D3963" t="str">
            <v>P S Martin</v>
          </cell>
          <cell r="G3963">
            <v>52</v>
          </cell>
          <cell r="H3963">
            <v>18</v>
          </cell>
        </row>
        <row r="3964">
          <cell r="A3964">
            <v>41779</v>
          </cell>
          <cell r="D3964" t="str">
            <v>P S Martin</v>
          </cell>
          <cell r="J3964">
            <v>100</v>
          </cell>
        </row>
        <row r="3965">
          <cell r="A3965">
            <v>41779</v>
          </cell>
          <cell r="D3965" t="str">
            <v>P S Martin</v>
          </cell>
          <cell r="F3965">
            <v>25</v>
          </cell>
          <cell r="G3965">
            <v>135</v>
          </cell>
          <cell r="J3965">
            <v>125</v>
          </cell>
        </row>
        <row r="3966">
          <cell r="A3966">
            <v>41779</v>
          </cell>
          <cell r="D3966" t="str">
            <v>P S Martin</v>
          </cell>
          <cell r="G3966">
            <v>20</v>
          </cell>
          <cell r="J3966">
            <v>120</v>
          </cell>
        </row>
        <row r="3967">
          <cell r="A3967">
            <v>41779</v>
          </cell>
          <cell r="D3967" t="str">
            <v>P S Martin</v>
          </cell>
          <cell r="G3967">
            <v>1</v>
          </cell>
          <cell r="J3967">
            <v>255</v>
          </cell>
        </row>
        <row r="3968">
          <cell r="A3968">
            <v>41779</v>
          </cell>
          <cell r="D3968" t="str">
            <v>Timbues</v>
          </cell>
          <cell r="G3968">
            <v>24</v>
          </cell>
          <cell r="J3968">
            <v>140</v>
          </cell>
        </row>
        <row r="3969">
          <cell r="A3969">
            <v>41779</v>
          </cell>
          <cell r="D3969" t="str">
            <v>Timbues</v>
          </cell>
          <cell r="J3969">
            <v>400</v>
          </cell>
        </row>
        <row r="3970">
          <cell r="A3970">
            <v>41779</v>
          </cell>
          <cell r="D3970" t="str">
            <v>Timbues</v>
          </cell>
          <cell r="J3970">
            <v>100</v>
          </cell>
        </row>
        <row r="3971">
          <cell r="A3971">
            <v>41779</v>
          </cell>
          <cell r="D3971" t="str">
            <v>Rosario </v>
          </cell>
        </row>
        <row r="3972">
          <cell r="A3972">
            <v>41779</v>
          </cell>
          <cell r="D3972" t="str">
            <v>Rosario</v>
          </cell>
          <cell r="K3972">
            <v>1</v>
          </cell>
        </row>
        <row r="3973">
          <cell r="A3973">
            <v>41779</v>
          </cell>
          <cell r="D3973" t="str">
            <v>Rosario</v>
          </cell>
          <cell r="H3973">
            <v>13</v>
          </cell>
          <cell r="J3973">
            <v>6</v>
          </cell>
        </row>
        <row r="3974">
          <cell r="A3974">
            <v>41779</v>
          </cell>
          <cell r="D3974" t="str">
            <v>Punta Alvear</v>
          </cell>
          <cell r="G3974">
            <v>20</v>
          </cell>
          <cell r="J3974">
            <v>260</v>
          </cell>
        </row>
        <row r="3975">
          <cell r="A3975">
            <v>41779</v>
          </cell>
          <cell r="D3975" t="str">
            <v>Gral.Lagos</v>
          </cell>
          <cell r="I3975">
            <v>2</v>
          </cell>
          <cell r="J3975">
            <v>100</v>
          </cell>
        </row>
        <row r="3976">
          <cell r="A3976">
            <v>41779</v>
          </cell>
          <cell r="D3976" t="str">
            <v>Arroyo Seco</v>
          </cell>
        </row>
        <row r="3977">
          <cell r="A3977">
            <v>41779</v>
          </cell>
          <cell r="D3977" t="str">
            <v>Arroyo Seco</v>
          </cell>
          <cell r="G3977">
            <v>45</v>
          </cell>
        </row>
        <row r="3978">
          <cell r="A3978">
            <v>41779</v>
          </cell>
          <cell r="D3978" t="str">
            <v>Pilar   </v>
          </cell>
          <cell r="F3978">
            <v>19</v>
          </cell>
        </row>
        <row r="3979">
          <cell r="A3979">
            <v>41779</v>
          </cell>
          <cell r="D3979" t="str">
            <v>San Justo</v>
          </cell>
          <cell r="F3979">
            <v>29</v>
          </cell>
        </row>
        <row r="3980">
          <cell r="A3980">
            <v>41779</v>
          </cell>
          <cell r="D3980" t="str">
            <v>La Plata</v>
          </cell>
          <cell r="F3980">
            <v>0</v>
          </cell>
        </row>
        <row r="3981">
          <cell r="A3981">
            <v>41779</v>
          </cell>
          <cell r="D3981" t="str">
            <v>Burzaco</v>
          </cell>
          <cell r="F3981">
            <v>0</v>
          </cell>
        </row>
        <row r="3982">
          <cell r="A3982">
            <v>41779</v>
          </cell>
          <cell r="D3982" t="str">
            <v>Avellaneda</v>
          </cell>
          <cell r="F3982">
            <v>15</v>
          </cell>
        </row>
        <row r="3983">
          <cell r="A3983">
            <v>41779</v>
          </cell>
          <cell r="D3983" t="str">
            <v>I.Casanova</v>
          </cell>
          <cell r="F3983">
            <v>0</v>
          </cell>
        </row>
        <row r="3984">
          <cell r="A3984">
            <v>41779</v>
          </cell>
          <cell r="D3984" t="str">
            <v>Navarro</v>
          </cell>
          <cell r="F3984">
            <v>54</v>
          </cell>
        </row>
        <row r="3985">
          <cell r="A3985">
            <v>41779</v>
          </cell>
          <cell r="D3985" t="str">
            <v>Cabred</v>
          </cell>
          <cell r="F3985">
            <v>5</v>
          </cell>
        </row>
        <row r="3986">
          <cell r="A3986">
            <v>41779</v>
          </cell>
          <cell r="D3986" t="str">
            <v>Junin</v>
          </cell>
          <cell r="J3986">
            <v>25</v>
          </cell>
        </row>
        <row r="3987">
          <cell r="A3987">
            <v>41779</v>
          </cell>
          <cell r="D3987" t="str">
            <v>Lima</v>
          </cell>
          <cell r="G3987">
            <v>7</v>
          </cell>
        </row>
        <row r="3988">
          <cell r="A3988">
            <v>41779</v>
          </cell>
          <cell r="D3988" t="str">
            <v>Baradero</v>
          </cell>
          <cell r="G3988">
            <v>4</v>
          </cell>
        </row>
        <row r="3989">
          <cell r="A3989">
            <v>41779</v>
          </cell>
          <cell r="D3989" t="str">
            <v>San Pedro</v>
          </cell>
          <cell r="G3989">
            <v>38</v>
          </cell>
          <cell r="J3989">
            <v>2</v>
          </cell>
        </row>
        <row r="3990">
          <cell r="A3990">
            <v>41779</v>
          </cell>
          <cell r="D3990" t="str">
            <v>Cap. del Señor</v>
          </cell>
          <cell r="J3990">
            <v>40</v>
          </cell>
        </row>
        <row r="3991">
          <cell r="A3991">
            <v>41779</v>
          </cell>
          <cell r="D3991" t="str">
            <v>Las Palmas</v>
          </cell>
          <cell r="J3991">
            <v>23</v>
          </cell>
        </row>
        <row r="3992">
          <cell r="A3992">
            <v>41779</v>
          </cell>
          <cell r="D3992" t="str">
            <v>Necochea</v>
          </cell>
          <cell r="J3992">
            <v>111</v>
          </cell>
        </row>
        <row r="3993">
          <cell r="A3993">
            <v>41779</v>
          </cell>
          <cell r="D3993" t="str">
            <v>Necochea</v>
          </cell>
          <cell r="J3993">
            <v>2</v>
          </cell>
          <cell r="K3993">
            <v>2</v>
          </cell>
        </row>
        <row r="3994">
          <cell r="A3994">
            <v>41779</v>
          </cell>
          <cell r="D3994" t="str">
            <v>Necochea</v>
          </cell>
          <cell r="K3994">
            <v>3</v>
          </cell>
        </row>
        <row r="3995">
          <cell r="A3995">
            <v>41779</v>
          </cell>
          <cell r="D3995" t="str">
            <v>Necochea</v>
          </cell>
          <cell r="J3995">
            <v>56</v>
          </cell>
        </row>
        <row r="3996">
          <cell r="A3996">
            <v>41779</v>
          </cell>
          <cell r="D3996" t="str">
            <v>Bahía Blanca</v>
          </cell>
          <cell r="G3996">
            <v>6</v>
          </cell>
          <cell r="J3996">
            <v>84</v>
          </cell>
        </row>
        <row r="3997">
          <cell r="A3997">
            <v>41779</v>
          </cell>
          <cell r="D3997" t="str">
            <v>Bahía Blanca</v>
          </cell>
          <cell r="G3997">
            <v>9</v>
          </cell>
          <cell r="J3997">
            <v>120</v>
          </cell>
        </row>
        <row r="3998">
          <cell r="A3998">
            <v>41779</v>
          </cell>
          <cell r="D3998" t="str">
            <v>Bahía Blanca</v>
          </cell>
          <cell r="F3998">
            <v>31</v>
          </cell>
          <cell r="J3998">
            <v>49</v>
          </cell>
        </row>
        <row r="3999">
          <cell r="A3999">
            <v>41779</v>
          </cell>
          <cell r="D3999" t="str">
            <v>Bahía Blanca</v>
          </cell>
          <cell r="J3999">
            <v>15</v>
          </cell>
        </row>
        <row r="4000">
          <cell r="A4000">
            <v>41779</v>
          </cell>
          <cell r="D4000" t="str">
            <v>Bahía Blanca</v>
          </cell>
          <cell r="G4000">
            <v>9</v>
          </cell>
          <cell r="J4000">
            <v>52</v>
          </cell>
        </row>
        <row r="4001">
          <cell r="A4001">
            <v>41780</v>
          </cell>
          <cell r="D4001" t="str">
            <v>Ricardone</v>
          </cell>
        </row>
        <row r="4002">
          <cell r="A4002">
            <v>41780</v>
          </cell>
          <cell r="D4002" t="str">
            <v>San Lorenzo</v>
          </cell>
          <cell r="J4002">
            <v>120</v>
          </cell>
        </row>
        <row r="4003">
          <cell r="A4003">
            <v>41780</v>
          </cell>
          <cell r="D4003" t="str">
            <v>San Lorenzo</v>
          </cell>
          <cell r="J4003">
            <v>330</v>
          </cell>
        </row>
        <row r="4004">
          <cell r="A4004">
            <v>41780</v>
          </cell>
          <cell r="D4004" t="str">
            <v>San Lorenzo</v>
          </cell>
          <cell r="G4004">
            <v>163</v>
          </cell>
          <cell r="H4004">
            <v>28</v>
          </cell>
          <cell r="J4004">
            <v>166</v>
          </cell>
        </row>
        <row r="4005">
          <cell r="A4005">
            <v>41780</v>
          </cell>
          <cell r="D4005" t="str">
            <v>P S Martin</v>
          </cell>
          <cell r="G4005">
            <v>45</v>
          </cell>
          <cell r="J4005">
            <v>200</v>
          </cell>
        </row>
        <row r="4006">
          <cell r="A4006">
            <v>41780</v>
          </cell>
          <cell r="D4006" t="str">
            <v>P S Martin</v>
          </cell>
          <cell r="G4006">
            <v>41</v>
          </cell>
          <cell r="H4006">
            <v>17</v>
          </cell>
        </row>
        <row r="4007">
          <cell r="A4007">
            <v>41780</v>
          </cell>
          <cell r="D4007" t="str">
            <v>P S Martin</v>
          </cell>
          <cell r="J4007">
            <v>45</v>
          </cell>
        </row>
        <row r="4008">
          <cell r="A4008">
            <v>41780</v>
          </cell>
          <cell r="D4008" t="str">
            <v>P S Martin</v>
          </cell>
          <cell r="F4008">
            <v>30</v>
          </cell>
          <cell r="G4008">
            <v>140</v>
          </cell>
          <cell r="J4008">
            <v>125</v>
          </cell>
        </row>
        <row r="4009">
          <cell r="A4009">
            <v>41780</v>
          </cell>
          <cell r="D4009" t="str">
            <v>P S Martin</v>
          </cell>
          <cell r="G4009">
            <v>20</v>
          </cell>
          <cell r="J4009">
            <v>100</v>
          </cell>
        </row>
        <row r="4010">
          <cell r="A4010">
            <v>41780</v>
          </cell>
          <cell r="D4010" t="str">
            <v>P S Martin</v>
          </cell>
          <cell r="G4010">
            <v>18</v>
          </cell>
          <cell r="H4010">
            <v>11</v>
          </cell>
          <cell r="J4010">
            <v>175</v>
          </cell>
        </row>
        <row r="4011">
          <cell r="A4011">
            <v>41780</v>
          </cell>
          <cell r="D4011" t="str">
            <v>Timbues</v>
          </cell>
          <cell r="G4011">
            <v>20</v>
          </cell>
          <cell r="J4011">
            <v>90</v>
          </cell>
        </row>
        <row r="4012">
          <cell r="A4012">
            <v>41780</v>
          </cell>
          <cell r="D4012" t="str">
            <v>Timbues</v>
          </cell>
          <cell r="J4012">
            <v>300</v>
          </cell>
        </row>
        <row r="4013">
          <cell r="A4013">
            <v>41780</v>
          </cell>
          <cell r="D4013" t="str">
            <v>Timbues</v>
          </cell>
          <cell r="J4013">
            <v>100</v>
          </cell>
        </row>
        <row r="4014">
          <cell r="A4014">
            <v>41780</v>
          </cell>
          <cell r="D4014" t="str">
            <v>Rosario </v>
          </cell>
        </row>
        <row r="4015">
          <cell r="A4015">
            <v>41780</v>
          </cell>
          <cell r="D4015" t="str">
            <v>Rosario</v>
          </cell>
          <cell r="J4015">
            <v>1</v>
          </cell>
        </row>
        <row r="4016">
          <cell r="A4016">
            <v>41780</v>
          </cell>
          <cell r="D4016" t="str">
            <v>Rosario</v>
          </cell>
          <cell r="H4016">
            <v>7</v>
          </cell>
          <cell r="J4016">
            <v>21</v>
          </cell>
        </row>
        <row r="4017">
          <cell r="A4017">
            <v>41780</v>
          </cell>
          <cell r="D4017" t="str">
            <v>Punta Alvear</v>
          </cell>
          <cell r="G4017">
            <v>24</v>
          </cell>
          <cell r="I4017">
            <v>80</v>
          </cell>
          <cell r="J4017">
            <v>190</v>
          </cell>
        </row>
        <row r="4018">
          <cell r="A4018">
            <v>41780</v>
          </cell>
          <cell r="D4018" t="str">
            <v>Gral.Lagos</v>
          </cell>
          <cell r="J4018">
            <v>180</v>
          </cell>
        </row>
        <row r="4019">
          <cell r="A4019">
            <v>41780</v>
          </cell>
          <cell r="D4019" t="str">
            <v>Arroyo Seco</v>
          </cell>
          <cell r="G4019">
            <v>1</v>
          </cell>
          <cell r="J4019">
            <v>30</v>
          </cell>
        </row>
        <row r="4020">
          <cell r="A4020">
            <v>41780</v>
          </cell>
          <cell r="D4020" t="str">
            <v>Arroyo Seco</v>
          </cell>
        </row>
        <row r="4021">
          <cell r="A4021">
            <v>41780</v>
          </cell>
          <cell r="D4021" t="str">
            <v>Pilar   </v>
          </cell>
          <cell r="F4021">
            <v>26</v>
          </cell>
        </row>
        <row r="4022">
          <cell r="A4022">
            <v>41780</v>
          </cell>
          <cell r="D4022" t="str">
            <v>San Justo</v>
          </cell>
          <cell r="F4022">
            <v>21</v>
          </cell>
        </row>
        <row r="4023">
          <cell r="A4023">
            <v>41780</v>
          </cell>
          <cell r="D4023" t="str">
            <v>La Plata</v>
          </cell>
          <cell r="F4023">
            <v>2</v>
          </cell>
        </row>
        <row r="4024">
          <cell r="A4024">
            <v>41780</v>
          </cell>
          <cell r="D4024" t="str">
            <v>Burzaco</v>
          </cell>
          <cell r="F4024">
            <v>0</v>
          </cell>
        </row>
        <row r="4025">
          <cell r="A4025">
            <v>41780</v>
          </cell>
          <cell r="D4025" t="str">
            <v>Avellaneda</v>
          </cell>
          <cell r="F4025">
            <v>22</v>
          </cell>
        </row>
        <row r="4026">
          <cell r="A4026">
            <v>41780</v>
          </cell>
          <cell r="D4026" t="str">
            <v>I.Casanova</v>
          </cell>
          <cell r="F4026">
            <v>0</v>
          </cell>
        </row>
        <row r="4027">
          <cell r="A4027">
            <v>41780</v>
          </cell>
          <cell r="D4027" t="str">
            <v>Navarro</v>
          </cell>
          <cell r="F4027">
            <v>10</v>
          </cell>
        </row>
        <row r="4028">
          <cell r="A4028">
            <v>41780</v>
          </cell>
          <cell r="D4028" t="str">
            <v>Cabred</v>
          </cell>
          <cell r="F4028">
            <v>17</v>
          </cell>
        </row>
        <row r="4029">
          <cell r="A4029">
            <v>41780</v>
          </cell>
          <cell r="D4029" t="str">
            <v>Junin</v>
          </cell>
          <cell r="J4029">
            <v>35</v>
          </cell>
        </row>
        <row r="4030">
          <cell r="A4030">
            <v>41780</v>
          </cell>
          <cell r="D4030" t="str">
            <v>Lima</v>
          </cell>
          <cell r="G4030">
            <v>10</v>
          </cell>
        </row>
        <row r="4031">
          <cell r="A4031">
            <v>41780</v>
          </cell>
          <cell r="D4031" t="str">
            <v>Baradero</v>
          </cell>
          <cell r="G4031">
            <v>5</v>
          </cell>
        </row>
        <row r="4032">
          <cell r="A4032">
            <v>41780</v>
          </cell>
          <cell r="D4032" t="str">
            <v>San Pedro</v>
          </cell>
          <cell r="G4032">
            <v>28</v>
          </cell>
          <cell r="J4032">
            <v>5</v>
          </cell>
        </row>
        <row r="4033">
          <cell r="A4033">
            <v>41780</v>
          </cell>
          <cell r="D4033" t="str">
            <v>Cap. del Señor</v>
          </cell>
          <cell r="J4033">
            <v>22</v>
          </cell>
        </row>
        <row r="4034">
          <cell r="A4034">
            <v>41780</v>
          </cell>
          <cell r="D4034" t="str">
            <v>Las Palmas</v>
          </cell>
          <cell r="J4034">
            <v>37</v>
          </cell>
        </row>
        <row r="4035">
          <cell r="A4035">
            <v>41780</v>
          </cell>
          <cell r="D4035" t="str">
            <v>Necochea</v>
          </cell>
          <cell r="J4035">
            <v>16</v>
          </cell>
        </row>
        <row r="4036">
          <cell r="A4036">
            <v>41780</v>
          </cell>
          <cell r="D4036" t="str">
            <v>Necochea</v>
          </cell>
          <cell r="J4036">
            <v>28</v>
          </cell>
        </row>
        <row r="4037">
          <cell r="A4037">
            <v>41780</v>
          </cell>
          <cell r="D4037" t="str">
            <v>Necochea</v>
          </cell>
          <cell r="K4037">
            <v>8</v>
          </cell>
        </row>
        <row r="4038">
          <cell r="A4038">
            <v>41780</v>
          </cell>
          <cell r="D4038" t="str">
            <v>Necochea</v>
          </cell>
          <cell r="J4038">
            <v>72</v>
          </cell>
        </row>
        <row r="4039">
          <cell r="A4039">
            <v>41780</v>
          </cell>
          <cell r="D4039" t="str">
            <v>Bahía Blanca</v>
          </cell>
          <cell r="G4039">
            <v>6</v>
          </cell>
          <cell r="J4039">
            <v>62</v>
          </cell>
        </row>
        <row r="4040">
          <cell r="A4040">
            <v>41780</v>
          </cell>
          <cell r="D4040" t="str">
            <v>Bahía Blanca</v>
          </cell>
          <cell r="G4040">
            <v>16</v>
          </cell>
          <cell r="J4040">
            <v>100</v>
          </cell>
        </row>
        <row r="4041">
          <cell r="A4041">
            <v>41780</v>
          </cell>
          <cell r="D4041" t="str">
            <v>Bahía Blanca</v>
          </cell>
          <cell r="F4041">
            <v>21</v>
          </cell>
          <cell r="J4041">
            <v>50</v>
          </cell>
        </row>
        <row r="4042">
          <cell r="A4042">
            <v>41780</v>
          </cell>
          <cell r="D4042" t="str">
            <v>Bahía Blanca</v>
          </cell>
          <cell r="J4042">
            <v>30</v>
          </cell>
        </row>
        <row r="4043">
          <cell r="A4043">
            <v>41780</v>
          </cell>
          <cell r="D4043" t="str">
            <v>Bahía Blanca</v>
          </cell>
          <cell r="G4043">
            <v>3</v>
          </cell>
          <cell r="J4043">
            <v>61</v>
          </cell>
        </row>
        <row r="4044">
          <cell r="A4044">
            <v>41781</v>
          </cell>
          <cell r="D4044" t="str">
            <v>Ricardone</v>
          </cell>
        </row>
        <row r="4045">
          <cell r="A4045">
            <v>41781</v>
          </cell>
          <cell r="D4045" t="str">
            <v>San Lorenzo</v>
          </cell>
          <cell r="J4045">
            <v>180</v>
          </cell>
        </row>
        <row r="4046">
          <cell r="A4046">
            <v>41781</v>
          </cell>
          <cell r="D4046" t="str">
            <v>San Lorenzo</v>
          </cell>
          <cell r="J4046">
            <v>200</v>
          </cell>
        </row>
        <row r="4047">
          <cell r="A4047">
            <v>41781</v>
          </cell>
          <cell r="D4047" t="str">
            <v>San Lorenzo</v>
          </cell>
          <cell r="G4047">
            <v>145</v>
          </cell>
          <cell r="H4047">
            <v>40</v>
          </cell>
          <cell r="J4047">
            <v>143</v>
          </cell>
        </row>
        <row r="4048">
          <cell r="A4048">
            <v>41781</v>
          </cell>
          <cell r="D4048" t="str">
            <v>P S Martin</v>
          </cell>
          <cell r="G4048">
            <v>20</v>
          </cell>
          <cell r="J4048">
            <v>120</v>
          </cell>
        </row>
        <row r="4049">
          <cell r="A4049">
            <v>41781</v>
          </cell>
          <cell r="D4049" t="str">
            <v>P S Martin</v>
          </cell>
          <cell r="G4049">
            <v>15</v>
          </cell>
          <cell r="H4049">
            <v>22</v>
          </cell>
        </row>
        <row r="4050">
          <cell r="A4050">
            <v>41781</v>
          </cell>
          <cell r="D4050" t="str">
            <v>P S Martin</v>
          </cell>
          <cell r="J4050">
            <v>14</v>
          </cell>
        </row>
        <row r="4051">
          <cell r="A4051">
            <v>41781</v>
          </cell>
          <cell r="D4051" t="str">
            <v>P S Martin</v>
          </cell>
          <cell r="F4051">
            <v>50</v>
          </cell>
          <cell r="G4051">
            <v>135</v>
          </cell>
          <cell r="J4051">
            <v>125</v>
          </cell>
        </row>
        <row r="4052">
          <cell r="A4052">
            <v>41781</v>
          </cell>
          <cell r="D4052" t="str">
            <v>P S Martin</v>
          </cell>
          <cell r="G4052">
            <v>20</v>
          </cell>
          <cell r="J4052">
            <v>60</v>
          </cell>
        </row>
        <row r="4053">
          <cell r="A4053">
            <v>41781</v>
          </cell>
          <cell r="D4053" t="str">
            <v>P S Martin</v>
          </cell>
          <cell r="G4053">
            <v>108</v>
          </cell>
          <cell r="J4053">
            <v>113</v>
          </cell>
        </row>
        <row r="4054">
          <cell r="A4054">
            <v>41781</v>
          </cell>
          <cell r="D4054" t="str">
            <v>Timbues</v>
          </cell>
          <cell r="G4054">
            <v>85</v>
          </cell>
          <cell r="J4054">
            <v>86</v>
          </cell>
        </row>
        <row r="4055">
          <cell r="A4055">
            <v>41781</v>
          </cell>
          <cell r="D4055" t="str">
            <v>Timbues</v>
          </cell>
          <cell r="J4055">
            <v>140</v>
          </cell>
        </row>
        <row r="4056">
          <cell r="A4056">
            <v>41781</v>
          </cell>
          <cell r="D4056" t="str">
            <v>Timbues</v>
          </cell>
          <cell r="J4056">
            <v>100</v>
          </cell>
        </row>
        <row r="4057">
          <cell r="A4057">
            <v>41781</v>
          </cell>
          <cell r="D4057" t="str">
            <v>Rosario </v>
          </cell>
          <cell r="F4057">
            <v>5</v>
          </cell>
        </row>
        <row r="4058">
          <cell r="A4058">
            <v>41781</v>
          </cell>
          <cell r="D4058" t="str">
            <v>Rosario</v>
          </cell>
          <cell r="J4058">
            <v>3</v>
          </cell>
        </row>
        <row r="4059">
          <cell r="A4059">
            <v>41781</v>
          </cell>
          <cell r="D4059" t="str">
            <v>Rosario</v>
          </cell>
          <cell r="H4059">
            <v>1</v>
          </cell>
          <cell r="J4059">
            <v>34</v>
          </cell>
        </row>
        <row r="4060">
          <cell r="A4060">
            <v>41781</v>
          </cell>
          <cell r="D4060" t="str">
            <v>Punta Alvear</v>
          </cell>
          <cell r="G4060">
            <v>16</v>
          </cell>
          <cell r="I4060">
            <v>75</v>
          </cell>
          <cell r="J4060">
            <v>150</v>
          </cell>
        </row>
        <row r="4061">
          <cell r="A4061">
            <v>41781</v>
          </cell>
          <cell r="D4061" t="str">
            <v>Gral.Lagos</v>
          </cell>
          <cell r="G4061">
            <v>2</v>
          </cell>
          <cell r="J4061">
            <v>30</v>
          </cell>
        </row>
        <row r="4062">
          <cell r="A4062">
            <v>41781</v>
          </cell>
          <cell r="D4062" t="str">
            <v>Arroyo Seco</v>
          </cell>
          <cell r="I4062">
            <v>2</v>
          </cell>
          <cell r="J4062">
            <v>100</v>
          </cell>
        </row>
        <row r="4063">
          <cell r="A4063">
            <v>41781</v>
          </cell>
          <cell r="D4063" t="str">
            <v>Arroyo Seco</v>
          </cell>
        </row>
        <row r="4064">
          <cell r="A4064">
            <v>41781</v>
          </cell>
          <cell r="D4064" t="str">
            <v>Pilar   </v>
          </cell>
          <cell r="F4064">
            <v>32</v>
          </cell>
        </row>
        <row r="4065">
          <cell r="A4065">
            <v>41781</v>
          </cell>
          <cell r="D4065" t="str">
            <v>San Justo</v>
          </cell>
          <cell r="F4065">
            <v>12</v>
          </cell>
        </row>
        <row r="4066">
          <cell r="A4066">
            <v>41781</v>
          </cell>
          <cell r="D4066" t="str">
            <v>La Plata</v>
          </cell>
          <cell r="F4066">
            <v>9</v>
          </cell>
        </row>
        <row r="4067">
          <cell r="A4067">
            <v>41781</v>
          </cell>
          <cell r="D4067" t="str">
            <v>Burzaco</v>
          </cell>
          <cell r="F4067">
            <v>0</v>
          </cell>
        </row>
        <row r="4068">
          <cell r="A4068">
            <v>41781</v>
          </cell>
          <cell r="D4068" t="str">
            <v>Avellaneda</v>
          </cell>
          <cell r="F4068">
            <v>15</v>
          </cell>
        </row>
        <row r="4069">
          <cell r="A4069">
            <v>41781</v>
          </cell>
          <cell r="D4069" t="str">
            <v>I.Casanova</v>
          </cell>
          <cell r="F4069">
            <v>0</v>
          </cell>
        </row>
        <row r="4070">
          <cell r="A4070">
            <v>41781</v>
          </cell>
          <cell r="D4070" t="str">
            <v>Navarro</v>
          </cell>
          <cell r="F4070">
            <v>17</v>
          </cell>
        </row>
        <row r="4071">
          <cell r="A4071">
            <v>41781</v>
          </cell>
          <cell r="D4071" t="str">
            <v>Cabred</v>
          </cell>
          <cell r="F4071">
            <v>14</v>
          </cell>
        </row>
        <row r="4072">
          <cell r="A4072">
            <v>41781</v>
          </cell>
          <cell r="D4072" t="str">
            <v>Junin</v>
          </cell>
          <cell r="J4072">
            <v>20</v>
          </cell>
        </row>
        <row r="4073">
          <cell r="A4073">
            <v>41781</v>
          </cell>
          <cell r="D4073" t="str">
            <v>Lima</v>
          </cell>
          <cell r="G4073">
            <v>3</v>
          </cell>
        </row>
        <row r="4074">
          <cell r="A4074">
            <v>41781</v>
          </cell>
          <cell r="D4074" t="str">
            <v>Baradero</v>
          </cell>
          <cell r="G4074">
            <v>0</v>
          </cell>
        </row>
        <row r="4075">
          <cell r="A4075">
            <v>41781</v>
          </cell>
          <cell r="D4075" t="str">
            <v>San Pedro</v>
          </cell>
          <cell r="G4075">
            <v>20</v>
          </cell>
          <cell r="J4075">
            <v>2</v>
          </cell>
        </row>
        <row r="4076">
          <cell r="A4076">
            <v>41781</v>
          </cell>
          <cell r="D4076" t="str">
            <v>Cap. del Señor</v>
          </cell>
          <cell r="J4076">
            <v>12</v>
          </cell>
        </row>
        <row r="4077">
          <cell r="A4077">
            <v>41781</v>
          </cell>
          <cell r="D4077" t="str">
            <v>Las Palmas</v>
          </cell>
          <cell r="J4077">
            <v>10</v>
          </cell>
        </row>
        <row r="4078">
          <cell r="A4078">
            <v>41781</v>
          </cell>
          <cell r="D4078" t="str">
            <v>Necochea</v>
          </cell>
          <cell r="I4078">
            <v>14</v>
          </cell>
          <cell r="J4078">
            <v>66</v>
          </cell>
        </row>
        <row r="4079">
          <cell r="A4079">
            <v>41781</v>
          </cell>
          <cell r="D4079" t="str">
            <v>Necochea</v>
          </cell>
          <cell r="J4079">
            <v>13</v>
          </cell>
        </row>
        <row r="4080">
          <cell r="A4080">
            <v>41781</v>
          </cell>
          <cell r="D4080" t="str">
            <v>Necochea</v>
          </cell>
          <cell r="K4080">
            <v>6</v>
          </cell>
        </row>
        <row r="4081">
          <cell r="A4081">
            <v>41781</v>
          </cell>
          <cell r="D4081" t="str">
            <v>Necochea</v>
          </cell>
          <cell r="J4081">
            <v>24</v>
          </cell>
        </row>
        <row r="4082">
          <cell r="A4082">
            <v>41781</v>
          </cell>
          <cell r="D4082" t="str">
            <v>Bahía Blanca</v>
          </cell>
          <cell r="G4082">
            <v>5</v>
          </cell>
          <cell r="J4082">
            <v>50</v>
          </cell>
        </row>
        <row r="4083">
          <cell r="A4083">
            <v>41781</v>
          </cell>
          <cell r="D4083" t="str">
            <v>Bahía Blanca</v>
          </cell>
          <cell r="G4083">
            <v>22</v>
          </cell>
          <cell r="J4083">
            <v>38</v>
          </cell>
        </row>
        <row r="4084">
          <cell r="A4084">
            <v>41781</v>
          </cell>
          <cell r="D4084" t="str">
            <v>Bahía Blanca</v>
          </cell>
          <cell r="F4084">
            <v>37</v>
          </cell>
          <cell r="J4084">
            <v>46</v>
          </cell>
        </row>
        <row r="4085">
          <cell r="A4085">
            <v>41781</v>
          </cell>
          <cell r="D4085" t="str">
            <v>Bahía Blanca</v>
          </cell>
          <cell r="J4085">
            <v>32</v>
          </cell>
        </row>
        <row r="4086">
          <cell r="A4086">
            <v>41781</v>
          </cell>
          <cell r="D4086" t="str">
            <v>Bahía Blanca</v>
          </cell>
          <cell r="G4086">
            <v>6</v>
          </cell>
          <cell r="J4086">
            <v>5</v>
          </cell>
        </row>
        <row r="4087">
          <cell r="A4087">
            <v>41782</v>
          </cell>
          <cell r="D4087" t="str">
            <v>Ricardone</v>
          </cell>
        </row>
        <row r="4088">
          <cell r="A4088">
            <v>41782</v>
          </cell>
          <cell r="D4088" t="str">
            <v>San Lorenzo</v>
          </cell>
          <cell r="J4088">
            <v>180</v>
          </cell>
        </row>
        <row r="4089">
          <cell r="A4089">
            <v>41782</v>
          </cell>
          <cell r="D4089" t="str">
            <v>San Lorenzo</v>
          </cell>
          <cell r="J4089">
            <v>150</v>
          </cell>
        </row>
        <row r="4090">
          <cell r="A4090">
            <v>41782</v>
          </cell>
          <cell r="D4090" t="str">
            <v>San Lorenzo</v>
          </cell>
          <cell r="G4090">
            <v>131</v>
          </cell>
          <cell r="H4090">
            <v>35</v>
          </cell>
          <cell r="J4090">
            <v>111</v>
          </cell>
        </row>
        <row r="4091">
          <cell r="A4091">
            <v>41782</v>
          </cell>
          <cell r="D4091" t="str">
            <v>P S Martin</v>
          </cell>
          <cell r="G4091">
            <v>20</v>
          </cell>
          <cell r="J4091">
            <v>100</v>
          </cell>
        </row>
        <row r="4092">
          <cell r="A4092">
            <v>41782</v>
          </cell>
          <cell r="D4092" t="str">
            <v>P S Martin</v>
          </cell>
          <cell r="G4092">
            <v>44</v>
          </cell>
          <cell r="H4092">
            <v>26</v>
          </cell>
        </row>
        <row r="4093">
          <cell r="A4093">
            <v>41782</v>
          </cell>
          <cell r="D4093" t="str">
            <v>P S Martin</v>
          </cell>
          <cell r="J4093">
            <v>16</v>
          </cell>
        </row>
        <row r="4094">
          <cell r="A4094">
            <v>41782</v>
          </cell>
          <cell r="D4094" t="str">
            <v>P S Martin</v>
          </cell>
          <cell r="F4094">
            <v>15</v>
          </cell>
          <cell r="G4094">
            <v>125</v>
          </cell>
          <cell r="J4094">
            <v>120</v>
          </cell>
        </row>
        <row r="4095">
          <cell r="A4095">
            <v>41782</v>
          </cell>
          <cell r="D4095" t="str">
            <v>P S Martin</v>
          </cell>
          <cell r="G4095">
            <v>20</v>
          </cell>
          <cell r="J4095">
            <v>100</v>
          </cell>
        </row>
        <row r="4096">
          <cell r="A4096">
            <v>41782</v>
          </cell>
          <cell r="D4096" t="str">
            <v>P S Martin</v>
          </cell>
          <cell r="G4096">
            <v>19</v>
          </cell>
          <cell r="H4096">
            <v>8</v>
          </cell>
          <cell r="J4096">
            <v>91</v>
          </cell>
        </row>
        <row r="4097">
          <cell r="A4097">
            <v>41782</v>
          </cell>
          <cell r="D4097" t="str">
            <v>Timbues</v>
          </cell>
          <cell r="G4097">
            <v>110</v>
          </cell>
          <cell r="J4097">
            <v>120</v>
          </cell>
        </row>
        <row r="4098">
          <cell r="A4098">
            <v>41782</v>
          </cell>
          <cell r="D4098" t="str">
            <v>Timbues</v>
          </cell>
          <cell r="J4098">
            <v>100</v>
          </cell>
        </row>
        <row r="4099">
          <cell r="A4099">
            <v>41782</v>
          </cell>
          <cell r="D4099" t="str">
            <v>Timbues</v>
          </cell>
          <cell r="J4099">
            <v>120</v>
          </cell>
        </row>
        <row r="4100">
          <cell r="A4100">
            <v>41782</v>
          </cell>
          <cell r="D4100" t="str">
            <v>Rosario </v>
          </cell>
          <cell r="F4100">
            <v>22</v>
          </cell>
        </row>
        <row r="4101">
          <cell r="A4101">
            <v>41782</v>
          </cell>
          <cell r="D4101" t="str">
            <v>Rosario</v>
          </cell>
          <cell r="K4101">
            <v>1</v>
          </cell>
        </row>
        <row r="4102">
          <cell r="A4102">
            <v>41782</v>
          </cell>
          <cell r="D4102" t="str">
            <v>Rosario</v>
          </cell>
          <cell r="H4102">
            <v>13</v>
          </cell>
          <cell r="J4102">
            <v>27</v>
          </cell>
        </row>
        <row r="4103">
          <cell r="A4103">
            <v>41782</v>
          </cell>
          <cell r="D4103" t="str">
            <v>Punta Alvear</v>
          </cell>
          <cell r="G4103">
            <v>10</v>
          </cell>
          <cell r="I4103">
            <v>15</v>
          </cell>
          <cell r="J4103">
            <v>60</v>
          </cell>
        </row>
        <row r="4104">
          <cell r="A4104">
            <v>41782</v>
          </cell>
          <cell r="D4104" t="str">
            <v>Gral.Lagos</v>
          </cell>
          <cell r="J4104">
            <v>80</v>
          </cell>
        </row>
        <row r="4105">
          <cell r="A4105">
            <v>41782</v>
          </cell>
          <cell r="D4105" t="str">
            <v>Arroyo Seco</v>
          </cell>
          <cell r="J4105">
            <v>60</v>
          </cell>
        </row>
        <row r="4106">
          <cell r="A4106">
            <v>41782</v>
          </cell>
          <cell r="D4106" t="str">
            <v>Arroyo Seco</v>
          </cell>
        </row>
        <row r="4107">
          <cell r="A4107">
            <v>41782</v>
          </cell>
          <cell r="D4107" t="str">
            <v>Pilar   </v>
          </cell>
          <cell r="F4107">
            <v>0</v>
          </cell>
        </row>
        <row r="4108">
          <cell r="A4108">
            <v>41782</v>
          </cell>
          <cell r="D4108" t="str">
            <v>San Justo</v>
          </cell>
          <cell r="F4108">
            <v>32</v>
          </cell>
        </row>
        <row r="4109">
          <cell r="A4109">
            <v>41782</v>
          </cell>
          <cell r="D4109" t="str">
            <v>La Plata</v>
          </cell>
          <cell r="F4109">
            <v>0</v>
          </cell>
        </row>
        <row r="4110">
          <cell r="A4110">
            <v>41782</v>
          </cell>
          <cell r="D4110" t="str">
            <v>Burzaco</v>
          </cell>
          <cell r="F4110">
            <v>0</v>
          </cell>
        </row>
        <row r="4111">
          <cell r="A4111">
            <v>41782</v>
          </cell>
          <cell r="D4111" t="str">
            <v>Avellaneda</v>
          </cell>
          <cell r="F4111">
            <v>15</v>
          </cell>
        </row>
        <row r="4112">
          <cell r="A4112">
            <v>41782</v>
          </cell>
          <cell r="D4112" t="str">
            <v>I.Casanova</v>
          </cell>
          <cell r="F4112">
            <v>0</v>
          </cell>
        </row>
        <row r="4113">
          <cell r="A4113">
            <v>41782</v>
          </cell>
          <cell r="D4113" t="str">
            <v>Navarro</v>
          </cell>
          <cell r="F4113">
            <v>10</v>
          </cell>
        </row>
        <row r="4114">
          <cell r="A4114">
            <v>41782</v>
          </cell>
          <cell r="D4114" t="str">
            <v>Cabred</v>
          </cell>
          <cell r="F4114">
            <v>10</v>
          </cell>
        </row>
        <row r="4115">
          <cell r="A4115">
            <v>41782</v>
          </cell>
          <cell r="D4115" t="str">
            <v>Junin</v>
          </cell>
          <cell r="J4115">
            <v>25</v>
          </cell>
        </row>
        <row r="4116">
          <cell r="A4116">
            <v>41782</v>
          </cell>
          <cell r="D4116" t="str">
            <v>Lima</v>
          </cell>
          <cell r="G4116">
            <v>5</v>
          </cell>
        </row>
        <row r="4117">
          <cell r="A4117">
            <v>41782</v>
          </cell>
          <cell r="D4117" t="str">
            <v>Baradero</v>
          </cell>
          <cell r="G4117">
            <v>0</v>
          </cell>
        </row>
        <row r="4118">
          <cell r="A4118">
            <v>41782</v>
          </cell>
          <cell r="D4118" t="str">
            <v>San Pedro</v>
          </cell>
          <cell r="G4118">
            <v>35</v>
          </cell>
        </row>
        <row r="4119">
          <cell r="A4119">
            <v>41782</v>
          </cell>
          <cell r="D4119" t="str">
            <v>Cap. del Señor</v>
          </cell>
          <cell r="J4119">
            <v>20</v>
          </cell>
        </row>
        <row r="4120">
          <cell r="A4120">
            <v>41782</v>
          </cell>
          <cell r="D4120" t="str">
            <v>Las Palmas</v>
          </cell>
          <cell r="J4120">
            <v>17</v>
          </cell>
        </row>
        <row r="4121">
          <cell r="A4121">
            <v>41782</v>
          </cell>
          <cell r="D4121" t="str">
            <v>Necochea</v>
          </cell>
          <cell r="G4121">
            <v>18</v>
          </cell>
          <cell r="I4121">
            <v>18</v>
          </cell>
          <cell r="J4121">
            <v>53</v>
          </cell>
        </row>
        <row r="4122">
          <cell r="A4122">
            <v>41782</v>
          </cell>
          <cell r="D4122" t="str">
            <v>Necochea</v>
          </cell>
          <cell r="J4122">
            <v>21</v>
          </cell>
        </row>
        <row r="4123">
          <cell r="A4123">
            <v>41782</v>
          </cell>
          <cell r="D4123" t="str">
            <v>Necochea</v>
          </cell>
        </row>
        <row r="4124">
          <cell r="A4124">
            <v>41782</v>
          </cell>
          <cell r="D4124" t="str">
            <v>Necochea</v>
          </cell>
          <cell r="J4124">
            <v>14</v>
          </cell>
        </row>
        <row r="4125">
          <cell r="A4125">
            <v>41782</v>
          </cell>
          <cell r="D4125" t="str">
            <v>Bahía Blanca</v>
          </cell>
          <cell r="J4125">
            <v>41</v>
          </cell>
        </row>
        <row r="4126">
          <cell r="A4126">
            <v>41782</v>
          </cell>
          <cell r="D4126" t="str">
            <v>Bahía Blanca</v>
          </cell>
          <cell r="G4126">
            <v>23</v>
          </cell>
          <cell r="J4126">
            <v>72</v>
          </cell>
        </row>
        <row r="4127">
          <cell r="A4127">
            <v>41782</v>
          </cell>
          <cell r="D4127" t="str">
            <v>Bahía Blanca</v>
          </cell>
          <cell r="F4127">
            <v>39</v>
          </cell>
          <cell r="J4127">
            <v>67</v>
          </cell>
        </row>
        <row r="4128">
          <cell r="A4128">
            <v>41782</v>
          </cell>
          <cell r="D4128" t="str">
            <v>Bahía Blanca</v>
          </cell>
          <cell r="J4128">
            <v>32</v>
          </cell>
        </row>
        <row r="4129">
          <cell r="A4129">
            <v>41782</v>
          </cell>
          <cell r="D4129" t="str">
            <v>Bahía Blanca</v>
          </cell>
          <cell r="G4129">
            <v>6</v>
          </cell>
          <cell r="J4129">
            <v>42</v>
          </cell>
        </row>
        <row r="4130">
          <cell r="A4130">
            <v>41785</v>
          </cell>
          <cell r="D4130" t="str">
            <v>Ricardone</v>
          </cell>
          <cell r="K4130">
            <v>12</v>
          </cell>
        </row>
        <row r="4131">
          <cell r="A4131">
            <v>41785</v>
          </cell>
          <cell r="D4131" t="str">
            <v>San Lorenzo</v>
          </cell>
          <cell r="J4131">
            <v>450</v>
          </cell>
        </row>
        <row r="4132">
          <cell r="A4132">
            <v>41785</v>
          </cell>
          <cell r="D4132" t="str">
            <v>San Lorenzo</v>
          </cell>
          <cell r="J4132">
            <v>300</v>
          </cell>
        </row>
        <row r="4133">
          <cell r="A4133">
            <v>41785</v>
          </cell>
          <cell r="D4133" t="str">
            <v>San Lorenzo</v>
          </cell>
          <cell r="G4133">
            <v>105</v>
          </cell>
          <cell r="H4133">
            <v>28</v>
          </cell>
          <cell r="J4133">
            <v>83</v>
          </cell>
        </row>
        <row r="4134">
          <cell r="A4134">
            <v>41785</v>
          </cell>
          <cell r="D4134" t="str">
            <v>P S Martin</v>
          </cell>
          <cell r="G4134">
            <v>30</v>
          </cell>
          <cell r="J4134">
            <v>90</v>
          </cell>
        </row>
        <row r="4135">
          <cell r="A4135">
            <v>41785</v>
          </cell>
          <cell r="D4135" t="str">
            <v>P S Martin</v>
          </cell>
          <cell r="G4135">
            <v>99</v>
          </cell>
          <cell r="H4135">
            <v>17</v>
          </cell>
        </row>
        <row r="4136">
          <cell r="A4136">
            <v>41785</v>
          </cell>
          <cell r="D4136" t="str">
            <v>P S Martin</v>
          </cell>
          <cell r="J4136">
            <v>30</v>
          </cell>
        </row>
        <row r="4137">
          <cell r="A4137">
            <v>41785</v>
          </cell>
          <cell r="D4137" t="str">
            <v>P S Martin</v>
          </cell>
          <cell r="G4137">
            <v>120</v>
          </cell>
          <cell r="J4137">
            <v>200</v>
          </cell>
        </row>
        <row r="4138">
          <cell r="A4138">
            <v>41785</v>
          </cell>
          <cell r="D4138" t="str">
            <v>P S Martin</v>
          </cell>
          <cell r="G4138">
            <v>10</v>
          </cell>
          <cell r="J4138">
            <v>250</v>
          </cell>
        </row>
        <row r="4139">
          <cell r="A4139">
            <v>41785</v>
          </cell>
          <cell r="D4139" t="str">
            <v>P S Martin</v>
          </cell>
          <cell r="G4139">
            <v>2</v>
          </cell>
          <cell r="J4139">
            <v>200</v>
          </cell>
        </row>
        <row r="4140">
          <cell r="A4140">
            <v>41785</v>
          </cell>
          <cell r="D4140" t="str">
            <v>Timbues</v>
          </cell>
          <cell r="G4140">
            <v>106</v>
          </cell>
          <cell r="J4140">
            <v>230</v>
          </cell>
        </row>
        <row r="4141">
          <cell r="A4141">
            <v>41785</v>
          </cell>
          <cell r="D4141" t="str">
            <v>Timbues</v>
          </cell>
          <cell r="J4141">
            <v>130</v>
          </cell>
        </row>
        <row r="4142">
          <cell r="A4142">
            <v>41785</v>
          </cell>
          <cell r="D4142" t="str">
            <v>Timbues</v>
          </cell>
          <cell r="J4142">
            <v>280</v>
          </cell>
        </row>
        <row r="4143">
          <cell r="A4143">
            <v>41785</v>
          </cell>
          <cell r="D4143" t="str">
            <v>Rosario </v>
          </cell>
          <cell r="F4143">
            <v>14</v>
          </cell>
        </row>
        <row r="4144">
          <cell r="A4144">
            <v>41785</v>
          </cell>
          <cell r="D4144" t="str">
            <v>Rosario</v>
          </cell>
        </row>
        <row r="4145">
          <cell r="A4145">
            <v>41785</v>
          </cell>
          <cell r="D4145" t="str">
            <v>Rosario</v>
          </cell>
          <cell r="H4145">
            <v>39</v>
          </cell>
          <cell r="J4145">
            <v>46</v>
          </cell>
        </row>
        <row r="4146">
          <cell r="A4146">
            <v>41785</v>
          </cell>
          <cell r="D4146" t="str">
            <v>Punta Alvear</v>
          </cell>
          <cell r="G4146">
            <v>6</v>
          </cell>
          <cell r="I4146">
            <v>15</v>
          </cell>
          <cell r="J4146">
            <v>179</v>
          </cell>
        </row>
        <row r="4147">
          <cell r="A4147">
            <v>41785</v>
          </cell>
          <cell r="D4147" t="str">
            <v>Gral.Lagos</v>
          </cell>
          <cell r="J4147">
            <v>220</v>
          </cell>
        </row>
        <row r="4148">
          <cell r="A4148">
            <v>41785</v>
          </cell>
          <cell r="D4148" t="str">
            <v>Arroyo Seco</v>
          </cell>
          <cell r="J4148">
            <v>90</v>
          </cell>
        </row>
        <row r="4149">
          <cell r="A4149">
            <v>41785</v>
          </cell>
          <cell r="D4149" t="str">
            <v>Arroyo Seco</v>
          </cell>
        </row>
        <row r="4150">
          <cell r="A4150">
            <v>41785</v>
          </cell>
          <cell r="D4150" t="str">
            <v>Pilar   </v>
          </cell>
          <cell r="F4150">
            <v>32</v>
          </cell>
        </row>
        <row r="4151">
          <cell r="A4151">
            <v>41785</v>
          </cell>
          <cell r="D4151" t="str">
            <v>San Justo</v>
          </cell>
          <cell r="F4151">
            <v>25</v>
          </cell>
        </row>
        <row r="4152">
          <cell r="A4152">
            <v>41785</v>
          </cell>
          <cell r="D4152" t="str">
            <v>La Plata</v>
          </cell>
          <cell r="F4152">
            <v>1</v>
          </cell>
        </row>
        <row r="4153">
          <cell r="A4153">
            <v>41785</v>
          </cell>
          <cell r="D4153" t="str">
            <v>Burzaco</v>
          </cell>
          <cell r="F4153">
            <v>0</v>
          </cell>
        </row>
        <row r="4154">
          <cell r="A4154">
            <v>41785</v>
          </cell>
          <cell r="D4154" t="str">
            <v>Avellaneda</v>
          </cell>
          <cell r="F4154">
            <v>15</v>
          </cell>
        </row>
        <row r="4155">
          <cell r="A4155">
            <v>41785</v>
          </cell>
          <cell r="D4155" t="str">
            <v>I.Casanova</v>
          </cell>
          <cell r="F4155">
            <v>0</v>
          </cell>
        </row>
        <row r="4156">
          <cell r="A4156">
            <v>41785</v>
          </cell>
          <cell r="D4156" t="str">
            <v>Navarro</v>
          </cell>
          <cell r="F4156">
            <v>15</v>
          </cell>
        </row>
        <row r="4157">
          <cell r="A4157">
            <v>41785</v>
          </cell>
          <cell r="D4157" t="str">
            <v>Cabred</v>
          </cell>
          <cell r="F4157">
            <v>6</v>
          </cell>
        </row>
        <row r="4158">
          <cell r="A4158">
            <v>41785</v>
          </cell>
          <cell r="D4158" t="str">
            <v>Junin</v>
          </cell>
          <cell r="J4158">
            <v>50</v>
          </cell>
        </row>
        <row r="4159">
          <cell r="A4159">
            <v>41785</v>
          </cell>
          <cell r="D4159" t="str">
            <v>Lima</v>
          </cell>
          <cell r="G4159">
            <v>34</v>
          </cell>
        </row>
        <row r="4160">
          <cell r="A4160">
            <v>41785</v>
          </cell>
          <cell r="D4160" t="str">
            <v>Baradero</v>
          </cell>
          <cell r="G4160">
            <v>5</v>
          </cell>
        </row>
        <row r="4161">
          <cell r="A4161">
            <v>41785</v>
          </cell>
          <cell r="D4161" t="str">
            <v>San Pedro</v>
          </cell>
          <cell r="G4161">
            <v>33</v>
          </cell>
        </row>
        <row r="4162">
          <cell r="A4162">
            <v>41785</v>
          </cell>
          <cell r="D4162" t="str">
            <v>Cap. del Señor</v>
          </cell>
          <cell r="J4162">
            <v>43</v>
          </cell>
        </row>
        <row r="4163">
          <cell r="A4163">
            <v>41785</v>
          </cell>
          <cell r="D4163" t="str">
            <v>Las Palmas</v>
          </cell>
          <cell r="J4163">
            <v>8</v>
          </cell>
        </row>
        <row r="4164">
          <cell r="A4164">
            <v>41785</v>
          </cell>
          <cell r="D4164" t="str">
            <v>Necochea</v>
          </cell>
          <cell r="G4164">
            <v>60</v>
          </cell>
          <cell r="I4164">
            <v>1</v>
          </cell>
          <cell r="J4164">
            <v>136</v>
          </cell>
        </row>
        <row r="4165">
          <cell r="A4165">
            <v>41785</v>
          </cell>
          <cell r="D4165" t="str">
            <v>Necochea</v>
          </cell>
          <cell r="J4165">
            <v>25</v>
          </cell>
        </row>
        <row r="4166">
          <cell r="A4166">
            <v>41785</v>
          </cell>
          <cell r="D4166" t="str">
            <v>Necochea</v>
          </cell>
        </row>
        <row r="4167">
          <cell r="A4167">
            <v>41785</v>
          </cell>
          <cell r="D4167" t="str">
            <v>Necochea</v>
          </cell>
          <cell r="J4167">
            <v>117</v>
          </cell>
        </row>
        <row r="4168">
          <cell r="A4168">
            <v>41785</v>
          </cell>
          <cell r="D4168" t="str">
            <v>Bahía Blanca</v>
          </cell>
          <cell r="J4168">
            <v>46</v>
          </cell>
        </row>
        <row r="4169">
          <cell r="A4169">
            <v>41785</v>
          </cell>
          <cell r="D4169" t="str">
            <v>Bahía Blanca</v>
          </cell>
          <cell r="G4169">
            <v>16</v>
          </cell>
          <cell r="J4169">
            <v>90</v>
          </cell>
        </row>
        <row r="4170">
          <cell r="A4170">
            <v>41785</v>
          </cell>
          <cell r="D4170" t="str">
            <v>Bahía Blanca</v>
          </cell>
          <cell r="F4170">
            <v>18</v>
          </cell>
          <cell r="J4170">
            <v>57</v>
          </cell>
        </row>
        <row r="4171">
          <cell r="A4171">
            <v>41785</v>
          </cell>
          <cell r="D4171" t="str">
            <v>Bahía Blanca</v>
          </cell>
          <cell r="J4171">
            <v>8</v>
          </cell>
        </row>
        <row r="4172">
          <cell r="A4172">
            <v>41785</v>
          </cell>
          <cell r="D4172" t="str">
            <v>Bahía Blanca</v>
          </cell>
          <cell r="G4172">
            <v>3</v>
          </cell>
          <cell r="J4172">
            <v>51</v>
          </cell>
        </row>
        <row r="4173">
          <cell r="A4173">
            <v>41786</v>
          </cell>
          <cell r="D4173" t="str">
            <v>Ricardone</v>
          </cell>
          <cell r="K4173">
            <v>1</v>
          </cell>
        </row>
        <row r="4174">
          <cell r="A4174">
            <v>41786</v>
          </cell>
          <cell r="D4174" t="str">
            <v>San Lorenzo</v>
          </cell>
          <cell r="J4174">
            <v>350</v>
          </cell>
        </row>
        <row r="4175">
          <cell r="A4175">
            <v>41786</v>
          </cell>
          <cell r="D4175" t="str">
            <v>San Lorenzo</v>
          </cell>
          <cell r="J4175">
            <v>370</v>
          </cell>
        </row>
        <row r="4176">
          <cell r="A4176">
            <v>41786</v>
          </cell>
          <cell r="D4176" t="str">
            <v>San Lorenzo</v>
          </cell>
          <cell r="G4176">
            <v>207</v>
          </cell>
          <cell r="H4176">
            <v>46</v>
          </cell>
          <cell r="J4176">
            <v>186</v>
          </cell>
        </row>
        <row r="4177">
          <cell r="A4177">
            <v>41786</v>
          </cell>
          <cell r="D4177" t="str">
            <v>P S Martin</v>
          </cell>
          <cell r="F4177">
            <v>6</v>
          </cell>
          <cell r="G4177">
            <v>70</v>
          </cell>
          <cell r="J4177">
            <v>170</v>
          </cell>
        </row>
        <row r="4178">
          <cell r="A4178">
            <v>41786</v>
          </cell>
          <cell r="D4178" t="str">
            <v>P S Martin</v>
          </cell>
          <cell r="G4178">
            <v>80</v>
          </cell>
          <cell r="H4178">
            <v>28</v>
          </cell>
        </row>
        <row r="4179">
          <cell r="A4179">
            <v>41786</v>
          </cell>
          <cell r="D4179" t="str">
            <v>P S Martin</v>
          </cell>
          <cell r="J4179">
            <v>45</v>
          </cell>
        </row>
        <row r="4180">
          <cell r="A4180">
            <v>41786</v>
          </cell>
          <cell r="D4180" t="str">
            <v>P S Martin</v>
          </cell>
          <cell r="G4180">
            <v>120</v>
          </cell>
          <cell r="J4180">
            <v>140</v>
          </cell>
        </row>
        <row r="4181">
          <cell r="A4181">
            <v>41786</v>
          </cell>
          <cell r="D4181" t="str">
            <v>P S Martin</v>
          </cell>
          <cell r="J4181">
            <v>170</v>
          </cell>
        </row>
        <row r="4182">
          <cell r="A4182">
            <v>41786</v>
          </cell>
          <cell r="D4182" t="str">
            <v>P S Martin</v>
          </cell>
          <cell r="G4182">
            <v>13</v>
          </cell>
          <cell r="J4182">
            <v>251</v>
          </cell>
        </row>
        <row r="4183">
          <cell r="A4183">
            <v>41786</v>
          </cell>
          <cell r="D4183" t="str">
            <v>Timbues</v>
          </cell>
          <cell r="G4183">
            <v>100</v>
          </cell>
          <cell r="J4183">
            <v>190</v>
          </cell>
        </row>
        <row r="4184">
          <cell r="A4184">
            <v>41786</v>
          </cell>
          <cell r="D4184" t="str">
            <v>Timbues</v>
          </cell>
          <cell r="J4184">
            <v>300</v>
          </cell>
        </row>
        <row r="4185">
          <cell r="A4185">
            <v>41786</v>
          </cell>
          <cell r="D4185" t="str">
            <v>Timbues</v>
          </cell>
          <cell r="J4185">
            <v>380</v>
          </cell>
        </row>
        <row r="4186">
          <cell r="A4186">
            <v>41786</v>
          </cell>
          <cell r="D4186" t="str">
            <v>Rosario </v>
          </cell>
          <cell r="F4186">
            <v>24</v>
          </cell>
        </row>
        <row r="4187">
          <cell r="A4187">
            <v>41786</v>
          </cell>
          <cell r="D4187" t="str">
            <v>Rosario</v>
          </cell>
          <cell r="K4187">
            <v>1</v>
          </cell>
        </row>
        <row r="4188">
          <cell r="A4188">
            <v>41786</v>
          </cell>
          <cell r="D4188" t="str">
            <v>Rosario</v>
          </cell>
          <cell r="H4188">
            <v>77</v>
          </cell>
          <cell r="J4188">
            <v>41</v>
          </cell>
        </row>
        <row r="4189">
          <cell r="A4189">
            <v>41786</v>
          </cell>
          <cell r="D4189" t="str">
            <v>Punta Alvear</v>
          </cell>
          <cell r="G4189">
            <v>29</v>
          </cell>
          <cell r="H4189">
            <v>2</v>
          </cell>
          <cell r="I4189">
            <v>30</v>
          </cell>
          <cell r="J4189">
            <v>240</v>
          </cell>
        </row>
        <row r="4190">
          <cell r="A4190">
            <v>41786</v>
          </cell>
          <cell r="D4190" t="str">
            <v>Gral.Lagos</v>
          </cell>
          <cell r="G4190">
            <v>10</v>
          </cell>
          <cell r="J4190">
            <v>230</v>
          </cell>
        </row>
        <row r="4191">
          <cell r="A4191">
            <v>41786</v>
          </cell>
          <cell r="D4191" t="str">
            <v>Arroyo Seco</v>
          </cell>
          <cell r="G4191">
            <v>5</v>
          </cell>
          <cell r="I4191">
            <v>7</v>
          </cell>
          <cell r="J4191">
            <v>90</v>
          </cell>
        </row>
        <row r="4192">
          <cell r="A4192">
            <v>41786</v>
          </cell>
          <cell r="D4192" t="str">
            <v>Arroyo Seco</v>
          </cell>
        </row>
        <row r="4193">
          <cell r="A4193">
            <v>41786</v>
          </cell>
          <cell r="D4193" t="str">
            <v>Pilar   </v>
          </cell>
          <cell r="F4193">
            <v>21</v>
          </cell>
        </row>
        <row r="4194">
          <cell r="A4194">
            <v>41786</v>
          </cell>
          <cell r="D4194" t="str">
            <v>San Justo</v>
          </cell>
          <cell r="F4194">
            <v>19</v>
          </cell>
        </row>
        <row r="4195">
          <cell r="A4195">
            <v>41786</v>
          </cell>
          <cell r="D4195" t="str">
            <v>La Plata</v>
          </cell>
          <cell r="F4195">
            <v>0</v>
          </cell>
        </row>
        <row r="4196">
          <cell r="A4196">
            <v>41786</v>
          </cell>
          <cell r="D4196" t="str">
            <v>Burzaco</v>
          </cell>
          <cell r="F4196">
            <v>0</v>
          </cell>
        </row>
        <row r="4197">
          <cell r="A4197">
            <v>41786</v>
          </cell>
          <cell r="D4197" t="str">
            <v>Avellaneda</v>
          </cell>
          <cell r="F4197">
            <v>18</v>
          </cell>
        </row>
        <row r="4198">
          <cell r="A4198">
            <v>41786</v>
          </cell>
          <cell r="D4198" t="str">
            <v>I.Casanova</v>
          </cell>
          <cell r="F4198">
            <v>0</v>
          </cell>
        </row>
        <row r="4199">
          <cell r="A4199">
            <v>41786</v>
          </cell>
          <cell r="D4199" t="str">
            <v>Navarro</v>
          </cell>
          <cell r="F4199">
            <v>14</v>
          </cell>
        </row>
        <row r="4200">
          <cell r="A4200">
            <v>41786</v>
          </cell>
          <cell r="D4200" t="str">
            <v>Cabred</v>
          </cell>
          <cell r="F4200">
            <v>12</v>
          </cell>
        </row>
        <row r="4201">
          <cell r="A4201">
            <v>41786</v>
          </cell>
          <cell r="D4201" t="str">
            <v>Junin</v>
          </cell>
          <cell r="J4201">
            <v>60</v>
          </cell>
        </row>
        <row r="4202">
          <cell r="A4202">
            <v>41786</v>
          </cell>
          <cell r="D4202" t="str">
            <v>Lima</v>
          </cell>
          <cell r="G4202">
            <v>34</v>
          </cell>
        </row>
        <row r="4203">
          <cell r="A4203">
            <v>41786</v>
          </cell>
          <cell r="D4203" t="str">
            <v>Baradero</v>
          </cell>
          <cell r="G4203">
            <v>0</v>
          </cell>
        </row>
        <row r="4204">
          <cell r="A4204">
            <v>41786</v>
          </cell>
          <cell r="D4204" t="str">
            <v>San Pedro</v>
          </cell>
          <cell r="G4204">
            <v>36</v>
          </cell>
          <cell r="J4204">
            <v>2</v>
          </cell>
        </row>
        <row r="4205">
          <cell r="A4205">
            <v>41786</v>
          </cell>
          <cell r="D4205" t="str">
            <v>Cap. del Señor</v>
          </cell>
          <cell r="J4205">
            <v>22</v>
          </cell>
        </row>
        <row r="4206">
          <cell r="A4206">
            <v>41786</v>
          </cell>
          <cell r="D4206" t="str">
            <v>Las Palmas</v>
          </cell>
          <cell r="J4206">
            <v>11</v>
          </cell>
        </row>
        <row r="4207">
          <cell r="A4207">
            <v>41786</v>
          </cell>
          <cell r="D4207" t="str">
            <v>Necochea</v>
          </cell>
          <cell r="G4207">
            <v>67</v>
          </cell>
          <cell r="J4207">
            <v>157</v>
          </cell>
        </row>
        <row r="4208">
          <cell r="A4208">
            <v>41786</v>
          </cell>
          <cell r="D4208" t="str">
            <v>Necochea</v>
          </cell>
          <cell r="J4208">
            <v>51</v>
          </cell>
        </row>
        <row r="4209">
          <cell r="A4209">
            <v>41786</v>
          </cell>
          <cell r="D4209" t="str">
            <v>Necochea</v>
          </cell>
          <cell r="K4209">
            <v>5</v>
          </cell>
        </row>
        <row r="4210">
          <cell r="A4210">
            <v>41786</v>
          </cell>
          <cell r="D4210" t="str">
            <v>Necochea</v>
          </cell>
          <cell r="J4210">
            <v>154</v>
          </cell>
        </row>
        <row r="4211">
          <cell r="A4211">
            <v>41786</v>
          </cell>
          <cell r="D4211" t="str">
            <v>Bahía Blanca</v>
          </cell>
          <cell r="J4211">
            <v>69</v>
          </cell>
        </row>
        <row r="4212">
          <cell r="A4212">
            <v>41786</v>
          </cell>
          <cell r="D4212" t="str">
            <v>Bahía Blanca</v>
          </cell>
          <cell r="G4212">
            <v>11</v>
          </cell>
          <cell r="J4212">
            <v>91</v>
          </cell>
        </row>
        <row r="4213">
          <cell r="A4213">
            <v>41786</v>
          </cell>
          <cell r="D4213" t="str">
            <v>Bahía Blanca</v>
          </cell>
          <cell r="F4213">
            <v>12</v>
          </cell>
          <cell r="J4213">
            <v>69</v>
          </cell>
          <cell r="K4213">
            <v>6</v>
          </cell>
        </row>
        <row r="4214">
          <cell r="A4214">
            <v>41786</v>
          </cell>
          <cell r="D4214" t="str">
            <v>Bahía Blanca</v>
          </cell>
          <cell r="J4214">
            <v>7</v>
          </cell>
          <cell r="K4214">
            <v>5</v>
          </cell>
        </row>
        <row r="4215">
          <cell r="A4215">
            <v>41786</v>
          </cell>
          <cell r="D4215" t="str">
            <v>Bahía Blanca</v>
          </cell>
          <cell r="G4215">
            <v>3</v>
          </cell>
          <cell r="J4215">
            <v>71</v>
          </cell>
        </row>
        <row r="4216">
          <cell r="A4216">
            <v>41787</v>
          </cell>
          <cell r="D4216" t="str">
            <v>Ricardone</v>
          </cell>
          <cell r="J4216">
            <v>300</v>
          </cell>
          <cell r="K4216">
            <v>6</v>
          </cell>
        </row>
        <row r="4217">
          <cell r="A4217">
            <v>41787</v>
          </cell>
          <cell r="D4217" t="str">
            <v>San Lorenzo</v>
          </cell>
        </row>
        <row r="4218">
          <cell r="A4218">
            <v>41787</v>
          </cell>
          <cell r="D4218" t="str">
            <v>San Lorenzo</v>
          </cell>
          <cell r="J4218">
            <v>420</v>
          </cell>
        </row>
        <row r="4219">
          <cell r="A4219">
            <v>41787</v>
          </cell>
          <cell r="D4219" t="str">
            <v>San Lorenzo</v>
          </cell>
          <cell r="G4219">
            <v>150</v>
          </cell>
          <cell r="H4219">
            <v>54</v>
          </cell>
          <cell r="J4219">
            <v>178</v>
          </cell>
        </row>
        <row r="4220">
          <cell r="A4220">
            <v>41787</v>
          </cell>
          <cell r="D4220" t="str">
            <v>P S Martin</v>
          </cell>
          <cell r="F4220">
            <v>5</v>
          </cell>
          <cell r="G4220">
            <v>90</v>
          </cell>
          <cell r="J4220">
            <v>230</v>
          </cell>
        </row>
        <row r="4221">
          <cell r="A4221">
            <v>41787</v>
          </cell>
          <cell r="D4221" t="str">
            <v>P S Martin</v>
          </cell>
          <cell r="G4221">
            <v>68</v>
          </cell>
          <cell r="H4221">
            <v>85</v>
          </cell>
        </row>
        <row r="4222">
          <cell r="A4222">
            <v>41787</v>
          </cell>
          <cell r="D4222" t="str">
            <v>P S Martin</v>
          </cell>
          <cell r="J4222">
            <v>25</v>
          </cell>
        </row>
        <row r="4223">
          <cell r="A4223">
            <v>41787</v>
          </cell>
          <cell r="D4223" t="str">
            <v>P S Martin</v>
          </cell>
          <cell r="G4223">
            <v>100</v>
          </cell>
          <cell r="J4223">
            <v>125</v>
          </cell>
        </row>
        <row r="4224">
          <cell r="A4224">
            <v>41787</v>
          </cell>
          <cell r="D4224" t="str">
            <v>P S Martin</v>
          </cell>
          <cell r="G4224">
            <v>20</v>
          </cell>
          <cell r="J4224">
            <v>200</v>
          </cell>
        </row>
        <row r="4225">
          <cell r="A4225">
            <v>41787</v>
          </cell>
          <cell r="D4225" t="str">
            <v>P S Martin</v>
          </cell>
          <cell r="G4225">
            <v>66</v>
          </cell>
          <cell r="J4225">
            <v>354</v>
          </cell>
        </row>
        <row r="4226">
          <cell r="A4226">
            <v>41787</v>
          </cell>
          <cell r="D4226" t="str">
            <v>Timbues</v>
          </cell>
          <cell r="G4226">
            <v>200</v>
          </cell>
          <cell r="J4226">
            <v>290</v>
          </cell>
        </row>
        <row r="4227">
          <cell r="A4227">
            <v>41787</v>
          </cell>
          <cell r="D4227" t="str">
            <v>Timbues</v>
          </cell>
          <cell r="J4227">
            <v>300</v>
          </cell>
        </row>
        <row r="4228">
          <cell r="A4228">
            <v>41787</v>
          </cell>
          <cell r="D4228" t="str">
            <v>Timbues</v>
          </cell>
          <cell r="J4228">
            <v>480</v>
          </cell>
        </row>
        <row r="4229">
          <cell r="A4229">
            <v>41787</v>
          </cell>
          <cell r="D4229" t="str">
            <v>Rosario </v>
          </cell>
          <cell r="F4229">
            <v>21</v>
          </cell>
        </row>
        <row r="4230">
          <cell r="A4230">
            <v>41787</v>
          </cell>
          <cell r="D4230" t="str">
            <v>Rosario</v>
          </cell>
          <cell r="J4230">
            <v>2</v>
          </cell>
          <cell r="K4230">
            <v>1</v>
          </cell>
        </row>
        <row r="4231">
          <cell r="A4231">
            <v>41787</v>
          </cell>
          <cell r="D4231" t="str">
            <v>Rosario</v>
          </cell>
          <cell r="H4231">
            <v>26</v>
          </cell>
          <cell r="J4231">
            <v>47</v>
          </cell>
        </row>
        <row r="4232">
          <cell r="A4232">
            <v>41787</v>
          </cell>
          <cell r="D4232" t="str">
            <v>Punta Alvear</v>
          </cell>
          <cell r="G4232">
            <v>45</v>
          </cell>
          <cell r="H4232">
            <v>7</v>
          </cell>
          <cell r="I4232">
            <v>50</v>
          </cell>
          <cell r="J4232">
            <v>302</v>
          </cell>
        </row>
        <row r="4233">
          <cell r="A4233">
            <v>41787</v>
          </cell>
          <cell r="D4233" t="str">
            <v>Gral.Lagos</v>
          </cell>
          <cell r="G4233">
            <v>80</v>
          </cell>
          <cell r="J4233">
            <v>400</v>
          </cell>
        </row>
        <row r="4234">
          <cell r="A4234">
            <v>41787</v>
          </cell>
          <cell r="D4234" t="str">
            <v>Arroyo Seco</v>
          </cell>
          <cell r="G4234">
            <v>10</v>
          </cell>
          <cell r="I4234">
            <v>1</v>
          </cell>
          <cell r="J4234">
            <v>50</v>
          </cell>
        </row>
        <row r="4235">
          <cell r="A4235">
            <v>41787</v>
          </cell>
          <cell r="D4235" t="str">
            <v>Arroyo Seco</v>
          </cell>
        </row>
        <row r="4236">
          <cell r="A4236">
            <v>41787</v>
          </cell>
          <cell r="D4236" t="str">
            <v>Pilar   </v>
          </cell>
          <cell r="F4236">
            <v>38</v>
          </cell>
        </row>
        <row r="4237">
          <cell r="A4237">
            <v>41787</v>
          </cell>
          <cell r="D4237" t="str">
            <v>San Justo</v>
          </cell>
          <cell r="F4237">
            <v>21</v>
          </cell>
        </row>
        <row r="4238">
          <cell r="A4238">
            <v>41787</v>
          </cell>
          <cell r="D4238" t="str">
            <v>La Plata</v>
          </cell>
          <cell r="F4238">
            <v>4</v>
          </cell>
        </row>
        <row r="4239">
          <cell r="A4239">
            <v>41787</v>
          </cell>
          <cell r="D4239" t="str">
            <v>Burzaco</v>
          </cell>
          <cell r="F4239">
            <v>0</v>
          </cell>
        </row>
        <row r="4240">
          <cell r="A4240">
            <v>41787</v>
          </cell>
          <cell r="D4240" t="str">
            <v>Avellaneda</v>
          </cell>
          <cell r="F4240">
            <v>17</v>
          </cell>
        </row>
        <row r="4241">
          <cell r="A4241">
            <v>41787</v>
          </cell>
          <cell r="D4241" t="str">
            <v>I.Casanova</v>
          </cell>
          <cell r="F4241">
            <v>0</v>
          </cell>
        </row>
        <row r="4242">
          <cell r="A4242">
            <v>41787</v>
          </cell>
          <cell r="D4242" t="str">
            <v>Navarro</v>
          </cell>
          <cell r="F4242">
            <v>20</v>
          </cell>
        </row>
        <row r="4243">
          <cell r="A4243">
            <v>41787</v>
          </cell>
          <cell r="D4243" t="str">
            <v>Cabred</v>
          </cell>
          <cell r="F4243">
            <v>14</v>
          </cell>
        </row>
        <row r="4244">
          <cell r="A4244">
            <v>41787</v>
          </cell>
          <cell r="D4244" t="str">
            <v>Junin</v>
          </cell>
          <cell r="J4244">
            <v>75</v>
          </cell>
        </row>
        <row r="4245">
          <cell r="A4245">
            <v>41787</v>
          </cell>
          <cell r="D4245" t="str">
            <v>Lima</v>
          </cell>
          <cell r="G4245">
            <v>33</v>
          </cell>
        </row>
        <row r="4246">
          <cell r="A4246">
            <v>41787</v>
          </cell>
          <cell r="D4246" t="str">
            <v>Baradero</v>
          </cell>
          <cell r="G4246">
            <v>4</v>
          </cell>
        </row>
        <row r="4247">
          <cell r="A4247">
            <v>41787</v>
          </cell>
          <cell r="D4247" t="str">
            <v>San Pedro</v>
          </cell>
          <cell r="G4247">
            <v>30</v>
          </cell>
          <cell r="J4247">
            <v>2</v>
          </cell>
        </row>
        <row r="4248">
          <cell r="A4248">
            <v>41787</v>
          </cell>
          <cell r="D4248" t="str">
            <v>Cap. del Señor</v>
          </cell>
          <cell r="J4248">
            <v>32</v>
          </cell>
        </row>
        <row r="4249">
          <cell r="A4249">
            <v>41787</v>
          </cell>
          <cell r="D4249" t="str">
            <v>Las Palmas</v>
          </cell>
          <cell r="J4249">
            <v>15</v>
          </cell>
        </row>
        <row r="4250">
          <cell r="A4250">
            <v>41787</v>
          </cell>
          <cell r="D4250" t="str">
            <v>Necochea</v>
          </cell>
          <cell r="G4250">
            <v>79</v>
          </cell>
          <cell r="I4250">
            <v>12</v>
          </cell>
          <cell r="J4250">
            <v>241</v>
          </cell>
        </row>
        <row r="4251">
          <cell r="A4251">
            <v>41787</v>
          </cell>
          <cell r="D4251" t="str">
            <v>Necochea</v>
          </cell>
          <cell r="J4251">
            <v>60</v>
          </cell>
        </row>
        <row r="4252">
          <cell r="A4252">
            <v>41787</v>
          </cell>
          <cell r="D4252" t="str">
            <v>Necochea</v>
          </cell>
          <cell r="K4252">
            <v>7</v>
          </cell>
        </row>
        <row r="4253">
          <cell r="A4253">
            <v>41787</v>
          </cell>
          <cell r="D4253" t="str">
            <v>Necochea</v>
          </cell>
          <cell r="J4253">
            <v>360</v>
          </cell>
        </row>
        <row r="4254">
          <cell r="A4254">
            <v>41787</v>
          </cell>
          <cell r="D4254" t="str">
            <v>Bahía Blanca</v>
          </cell>
          <cell r="J4254">
            <v>76</v>
          </cell>
        </row>
        <row r="4255">
          <cell r="A4255">
            <v>41787</v>
          </cell>
          <cell r="D4255" t="str">
            <v>Bahía Blanca</v>
          </cell>
          <cell r="F4255">
            <v>51</v>
          </cell>
          <cell r="G4255">
            <v>14</v>
          </cell>
          <cell r="J4255">
            <v>152</v>
          </cell>
        </row>
        <row r="4256">
          <cell r="A4256">
            <v>41787</v>
          </cell>
          <cell r="D4256" t="str">
            <v>Bahía Blanca</v>
          </cell>
          <cell r="J4256">
            <v>79</v>
          </cell>
          <cell r="K4256">
            <v>7</v>
          </cell>
        </row>
        <row r="4257">
          <cell r="A4257">
            <v>41787</v>
          </cell>
          <cell r="D4257" t="str">
            <v>Bahía Blanca</v>
          </cell>
          <cell r="J4257">
            <v>6</v>
          </cell>
          <cell r="K4257">
            <v>5</v>
          </cell>
        </row>
        <row r="4258">
          <cell r="A4258">
            <v>41787</v>
          </cell>
          <cell r="D4258" t="str">
            <v>Bahía Blanca</v>
          </cell>
          <cell r="G4258">
            <v>7</v>
          </cell>
          <cell r="J4258">
            <v>77</v>
          </cell>
        </row>
        <row r="4259">
          <cell r="A4259">
            <v>41788</v>
          </cell>
          <cell r="D4259" t="str">
            <v>Ricardone</v>
          </cell>
          <cell r="K4259">
            <v>5</v>
          </cell>
        </row>
        <row r="4260">
          <cell r="A4260">
            <v>41788</v>
          </cell>
          <cell r="D4260" t="str">
            <v>San Lorenzo</v>
          </cell>
          <cell r="J4260">
            <v>290</v>
          </cell>
        </row>
        <row r="4261">
          <cell r="A4261">
            <v>41788</v>
          </cell>
          <cell r="D4261" t="str">
            <v>San Lorenzo</v>
          </cell>
          <cell r="J4261">
            <v>450</v>
          </cell>
        </row>
        <row r="4262">
          <cell r="A4262">
            <v>41788</v>
          </cell>
          <cell r="D4262" t="str">
            <v>San Lorenzo</v>
          </cell>
          <cell r="G4262">
            <v>203</v>
          </cell>
          <cell r="H4262">
            <v>65</v>
          </cell>
          <cell r="J4262">
            <v>105</v>
          </cell>
        </row>
        <row r="4263">
          <cell r="A4263">
            <v>41788</v>
          </cell>
          <cell r="D4263" t="str">
            <v>P S Martin</v>
          </cell>
          <cell r="G4263">
            <v>130</v>
          </cell>
          <cell r="J4263">
            <v>290</v>
          </cell>
        </row>
        <row r="4264">
          <cell r="A4264">
            <v>41788</v>
          </cell>
          <cell r="D4264" t="str">
            <v>P S Martin</v>
          </cell>
          <cell r="G4264">
            <v>53</v>
          </cell>
          <cell r="H4264">
            <v>76</v>
          </cell>
        </row>
        <row r="4265">
          <cell r="A4265">
            <v>41788</v>
          </cell>
          <cell r="D4265" t="str">
            <v>P S Martin</v>
          </cell>
          <cell r="J4265">
            <v>25</v>
          </cell>
        </row>
        <row r="4266">
          <cell r="A4266">
            <v>41788</v>
          </cell>
          <cell r="D4266" t="str">
            <v>P S Martin</v>
          </cell>
          <cell r="G4266">
            <v>100</v>
          </cell>
          <cell r="J4266">
            <v>135</v>
          </cell>
        </row>
        <row r="4267">
          <cell r="A4267">
            <v>41788</v>
          </cell>
          <cell r="D4267" t="str">
            <v>P S Martin</v>
          </cell>
          <cell r="G4267">
            <v>10</v>
          </cell>
          <cell r="J4267">
            <v>220</v>
          </cell>
        </row>
        <row r="4268">
          <cell r="A4268">
            <v>41788</v>
          </cell>
          <cell r="D4268" t="str">
            <v>P S Martin</v>
          </cell>
          <cell r="G4268">
            <v>50</v>
          </cell>
          <cell r="J4268">
            <v>481</v>
          </cell>
        </row>
        <row r="4269">
          <cell r="A4269">
            <v>41788</v>
          </cell>
          <cell r="D4269" t="str">
            <v>Timbues</v>
          </cell>
          <cell r="G4269">
            <v>200</v>
          </cell>
          <cell r="J4269">
            <v>290</v>
          </cell>
        </row>
        <row r="4270">
          <cell r="A4270">
            <v>41788</v>
          </cell>
          <cell r="D4270" t="str">
            <v>Timbues</v>
          </cell>
          <cell r="J4270">
            <v>400</v>
          </cell>
        </row>
        <row r="4271">
          <cell r="A4271">
            <v>41788</v>
          </cell>
          <cell r="D4271" t="str">
            <v>Timbues</v>
          </cell>
          <cell r="J4271">
            <v>500</v>
          </cell>
        </row>
        <row r="4272">
          <cell r="A4272">
            <v>41788</v>
          </cell>
          <cell r="D4272" t="str">
            <v>Rosario </v>
          </cell>
          <cell r="F4272">
            <v>28</v>
          </cell>
        </row>
        <row r="4273">
          <cell r="A4273">
            <v>41788</v>
          </cell>
          <cell r="D4273" t="str">
            <v>Rosario</v>
          </cell>
          <cell r="J4273">
            <v>2</v>
          </cell>
          <cell r="K4273">
            <v>1</v>
          </cell>
        </row>
        <row r="4274">
          <cell r="A4274">
            <v>41788</v>
          </cell>
          <cell r="D4274" t="str">
            <v>Rosario</v>
          </cell>
          <cell r="H4274">
            <v>35</v>
          </cell>
          <cell r="J4274">
            <v>31</v>
          </cell>
        </row>
        <row r="4275">
          <cell r="A4275">
            <v>41788</v>
          </cell>
          <cell r="D4275" t="str">
            <v>Punta Alvear</v>
          </cell>
          <cell r="G4275">
            <v>35</v>
          </cell>
          <cell r="H4275">
            <v>5</v>
          </cell>
          <cell r="I4275">
            <v>50</v>
          </cell>
          <cell r="J4275">
            <v>204</v>
          </cell>
        </row>
        <row r="4276">
          <cell r="A4276">
            <v>41788</v>
          </cell>
          <cell r="D4276" t="str">
            <v>Gral.Lagos</v>
          </cell>
          <cell r="G4276">
            <v>15</v>
          </cell>
          <cell r="J4276">
            <v>380</v>
          </cell>
        </row>
        <row r="4277">
          <cell r="A4277">
            <v>41788</v>
          </cell>
          <cell r="D4277" t="str">
            <v>Arroyo Seco</v>
          </cell>
          <cell r="G4277">
            <v>50</v>
          </cell>
          <cell r="J4277">
            <v>40</v>
          </cell>
        </row>
        <row r="4278">
          <cell r="A4278">
            <v>41788</v>
          </cell>
          <cell r="D4278" t="str">
            <v>Arroyo Seco</v>
          </cell>
        </row>
        <row r="4279">
          <cell r="A4279">
            <v>41788</v>
          </cell>
          <cell r="D4279" t="str">
            <v>Pilar   </v>
          </cell>
          <cell r="F4279">
            <v>38</v>
          </cell>
        </row>
        <row r="4280">
          <cell r="A4280">
            <v>41788</v>
          </cell>
          <cell r="D4280" t="str">
            <v>San Justo</v>
          </cell>
          <cell r="F4280">
            <v>16</v>
          </cell>
        </row>
        <row r="4281">
          <cell r="A4281">
            <v>41788</v>
          </cell>
          <cell r="D4281" t="str">
            <v>La Plata</v>
          </cell>
          <cell r="F4281">
            <v>5</v>
          </cell>
        </row>
        <row r="4282">
          <cell r="A4282">
            <v>41788</v>
          </cell>
          <cell r="D4282" t="str">
            <v>Burzaco</v>
          </cell>
          <cell r="F4282">
            <v>0</v>
          </cell>
        </row>
        <row r="4283">
          <cell r="A4283">
            <v>41788</v>
          </cell>
          <cell r="D4283" t="str">
            <v>Avellaneda</v>
          </cell>
          <cell r="F4283">
            <v>25</v>
          </cell>
        </row>
        <row r="4284">
          <cell r="A4284">
            <v>41788</v>
          </cell>
          <cell r="D4284" t="str">
            <v>I.Casanova</v>
          </cell>
          <cell r="F4284">
            <v>0</v>
          </cell>
        </row>
        <row r="4285">
          <cell r="A4285">
            <v>41788</v>
          </cell>
          <cell r="D4285" t="str">
            <v>Navarro</v>
          </cell>
          <cell r="F4285">
            <v>7</v>
          </cell>
        </row>
        <row r="4286">
          <cell r="A4286">
            <v>41788</v>
          </cell>
          <cell r="D4286" t="str">
            <v>Cabred</v>
          </cell>
          <cell r="F4286">
            <v>5</v>
          </cell>
        </row>
        <row r="4287">
          <cell r="A4287">
            <v>41788</v>
          </cell>
          <cell r="D4287" t="str">
            <v>Junin</v>
          </cell>
          <cell r="J4287">
            <v>80</v>
          </cell>
        </row>
        <row r="4288">
          <cell r="A4288">
            <v>41788</v>
          </cell>
          <cell r="D4288" t="str">
            <v>Lima</v>
          </cell>
          <cell r="G4288">
            <v>58</v>
          </cell>
        </row>
        <row r="4289">
          <cell r="A4289">
            <v>41788</v>
          </cell>
          <cell r="D4289" t="str">
            <v>Baradero</v>
          </cell>
          <cell r="G4289">
            <v>10</v>
          </cell>
        </row>
        <row r="4290">
          <cell r="A4290">
            <v>41788</v>
          </cell>
          <cell r="D4290" t="str">
            <v>San Pedro</v>
          </cell>
          <cell r="G4290">
            <v>32</v>
          </cell>
          <cell r="J4290">
            <v>2</v>
          </cell>
        </row>
        <row r="4291">
          <cell r="A4291">
            <v>41788</v>
          </cell>
          <cell r="D4291" t="str">
            <v>Cap. del Señor</v>
          </cell>
          <cell r="J4291">
            <v>25</v>
          </cell>
        </row>
        <row r="4292">
          <cell r="A4292">
            <v>41788</v>
          </cell>
          <cell r="D4292" t="str">
            <v>Las Palmas</v>
          </cell>
          <cell r="J4292">
            <v>45</v>
          </cell>
        </row>
        <row r="4293">
          <cell r="A4293">
            <v>41788</v>
          </cell>
          <cell r="D4293" t="str">
            <v>Necochea</v>
          </cell>
          <cell r="G4293">
            <v>95</v>
          </cell>
          <cell r="J4293">
            <v>237</v>
          </cell>
        </row>
        <row r="4294">
          <cell r="A4294">
            <v>41788</v>
          </cell>
          <cell r="D4294" t="str">
            <v>Necochea</v>
          </cell>
          <cell r="J4294">
            <v>31</v>
          </cell>
        </row>
        <row r="4295">
          <cell r="A4295">
            <v>41788</v>
          </cell>
          <cell r="D4295" t="str">
            <v>Necochea</v>
          </cell>
          <cell r="K4295">
            <v>2</v>
          </cell>
        </row>
        <row r="4296">
          <cell r="A4296">
            <v>41788</v>
          </cell>
          <cell r="D4296" t="str">
            <v>Necochea</v>
          </cell>
          <cell r="J4296">
            <v>198</v>
          </cell>
        </row>
        <row r="4297">
          <cell r="A4297">
            <v>41788</v>
          </cell>
          <cell r="D4297" t="str">
            <v>Bahía Blanca</v>
          </cell>
          <cell r="F4297">
            <v>17</v>
          </cell>
          <cell r="G4297">
            <v>1</v>
          </cell>
          <cell r="J4297">
            <v>85</v>
          </cell>
        </row>
        <row r="4298">
          <cell r="A4298">
            <v>41788</v>
          </cell>
          <cell r="D4298" t="str">
            <v>Bahía Blanca</v>
          </cell>
          <cell r="G4298">
            <v>12</v>
          </cell>
          <cell r="J4298">
            <v>165</v>
          </cell>
        </row>
        <row r="4299">
          <cell r="A4299">
            <v>41788</v>
          </cell>
          <cell r="D4299" t="str">
            <v>Bahía Blanca</v>
          </cell>
          <cell r="J4299">
            <v>37</v>
          </cell>
        </row>
        <row r="4300">
          <cell r="A4300">
            <v>41788</v>
          </cell>
          <cell r="D4300" t="str">
            <v>Bahía Blanca</v>
          </cell>
          <cell r="I4300">
            <v>2</v>
          </cell>
          <cell r="J4300">
            <v>16</v>
          </cell>
        </row>
        <row r="4301">
          <cell r="A4301">
            <v>41788</v>
          </cell>
          <cell r="D4301" t="str">
            <v>Bahía Blanca</v>
          </cell>
          <cell r="G4301">
            <v>3</v>
          </cell>
          <cell r="J4301">
            <v>106</v>
          </cell>
        </row>
        <row r="4302">
          <cell r="A4302">
            <v>41789</v>
          </cell>
          <cell r="D4302" t="str">
            <v>Ricardone</v>
          </cell>
        </row>
        <row r="4303">
          <cell r="A4303">
            <v>41789</v>
          </cell>
          <cell r="D4303" t="str">
            <v>San Lorenzo</v>
          </cell>
          <cell r="J4303">
            <v>300</v>
          </cell>
        </row>
        <row r="4304">
          <cell r="A4304">
            <v>41789</v>
          </cell>
          <cell r="D4304" t="str">
            <v>San Lorenzo</v>
          </cell>
          <cell r="J4304">
            <v>330</v>
          </cell>
        </row>
        <row r="4305">
          <cell r="A4305">
            <v>41789</v>
          </cell>
          <cell r="D4305" t="str">
            <v>San Lorenzo</v>
          </cell>
          <cell r="G4305">
            <v>240</v>
          </cell>
          <cell r="H4305">
            <v>369</v>
          </cell>
          <cell r="J4305">
            <v>79</v>
          </cell>
        </row>
        <row r="4306">
          <cell r="A4306">
            <v>41789</v>
          </cell>
          <cell r="D4306" t="str">
            <v>P S Martin</v>
          </cell>
          <cell r="F4306">
            <v>2</v>
          </cell>
          <cell r="G4306">
            <v>80</v>
          </cell>
          <cell r="J4306">
            <v>300</v>
          </cell>
        </row>
        <row r="4307">
          <cell r="A4307">
            <v>41789</v>
          </cell>
          <cell r="D4307" t="str">
            <v>P S Martin</v>
          </cell>
          <cell r="G4307">
            <v>81</v>
          </cell>
          <cell r="H4307">
            <v>90</v>
          </cell>
        </row>
        <row r="4308">
          <cell r="A4308">
            <v>41789</v>
          </cell>
          <cell r="D4308" t="str">
            <v>P S Martin</v>
          </cell>
          <cell r="J4308">
            <v>15</v>
          </cell>
        </row>
        <row r="4309">
          <cell r="A4309">
            <v>41789</v>
          </cell>
          <cell r="D4309" t="str">
            <v>P S Martin</v>
          </cell>
          <cell r="G4309">
            <v>107</v>
          </cell>
          <cell r="J4309">
            <v>120</v>
          </cell>
        </row>
        <row r="4310">
          <cell r="A4310">
            <v>41789</v>
          </cell>
          <cell r="D4310" t="str">
            <v>P S Martin</v>
          </cell>
          <cell r="G4310">
            <v>10</v>
          </cell>
          <cell r="J4310">
            <v>300</v>
          </cell>
        </row>
        <row r="4311">
          <cell r="A4311">
            <v>41789</v>
          </cell>
          <cell r="D4311" t="str">
            <v>P S Martin</v>
          </cell>
          <cell r="G4311">
            <v>71</v>
          </cell>
          <cell r="H4311">
            <v>43</v>
          </cell>
          <cell r="J4311">
            <v>586</v>
          </cell>
        </row>
        <row r="4312">
          <cell r="A4312">
            <v>41789</v>
          </cell>
          <cell r="D4312" t="str">
            <v>Timbues</v>
          </cell>
          <cell r="G4312">
            <v>200</v>
          </cell>
          <cell r="J4312">
            <v>270</v>
          </cell>
        </row>
        <row r="4313">
          <cell r="A4313">
            <v>41789</v>
          </cell>
          <cell r="D4313" t="str">
            <v>Timbues</v>
          </cell>
          <cell r="J4313">
            <v>500</v>
          </cell>
        </row>
        <row r="4314">
          <cell r="A4314">
            <v>41789</v>
          </cell>
          <cell r="D4314" t="str">
            <v>Timbues</v>
          </cell>
          <cell r="J4314">
            <v>400</v>
          </cell>
        </row>
        <row r="4315">
          <cell r="A4315">
            <v>41789</v>
          </cell>
          <cell r="D4315" t="str">
            <v>Rosario </v>
          </cell>
          <cell r="F4315">
            <v>15</v>
          </cell>
        </row>
        <row r="4316">
          <cell r="A4316">
            <v>41789</v>
          </cell>
          <cell r="D4316" t="str">
            <v>Rosario</v>
          </cell>
          <cell r="J4316">
            <v>3</v>
          </cell>
        </row>
        <row r="4317">
          <cell r="A4317">
            <v>41789</v>
          </cell>
          <cell r="D4317" t="str">
            <v>Rosario</v>
          </cell>
          <cell r="H4317">
            <v>43</v>
          </cell>
          <cell r="J4317">
            <v>26</v>
          </cell>
        </row>
        <row r="4318">
          <cell r="A4318">
            <v>41789</v>
          </cell>
          <cell r="D4318" t="str">
            <v>Punta Alvear</v>
          </cell>
          <cell r="G4318">
            <v>50</v>
          </cell>
          <cell r="H4318">
            <v>15</v>
          </cell>
          <cell r="I4318">
            <v>80</v>
          </cell>
          <cell r="J4318">
            <v>120</v>
          </cell>
        </row>
        <row r="4319">
          <cell r="A4319">
            <v>41789</v>
          </cell>
          <cell r="D4319" t="str">
            <v>Gral.Lagos</v>
          </cell>
          <cell r="G4319">
            <v>70</v>
          </cell>
          <cell r="J4319">
            <v>500</v>
          </cell>
        </row>
        <row r="4320">
          <cell r="A4320">
            <v>41789</v>
          </cell>
          <cell r="D4320" t="str">
            <v>Arroyo Seco</v>
          </cell>
          <cell r="G4320">
            <v>50</v>
          </cell>
          <cell r="I4320">
            <v>3</v>
          </cell>
          <cell r="J4320">
            <v>52</v>
          </cell>
        </row>
        <row r="4321">
          <cell r="A4321">
            <v>41789</v>
          </cell>
          <cell r="D4321" t="str">
            <v>Arroyo Seco</v>
          </cell>
        </row>
        <row r="4322">
          <cell r="A4322">
            <v>41789</v>
          </cell>
          <cell r="D4322" t="str">
            <v>Pilar   </v>
          </cell>
          <cell r="F4322">
            <v>0</v>
          </cell>
        </row>
        <row r="4323">
          <cell r="A4323">
            <v>41789</v>
          </cell>
          <cell r="D4323" t="str">
            <v>San Justo</v>
          </cell>
          <cell r="F4323">
            <v>8</v>
          </cell>
        </row>
        <row r="4324">
          <cell r="A4324">
            <v>41789</v>
          </cell>
          <cell r="D4324" t="str">
            <v>La Plata</v>
          </cell>
          <cell r="F4324">
            <v>16</v>
          </cell>
        </row>
        <row r="4325">
          <cell r="A4325">
            <v>41789</v>
          </cell>
          <cell r="D4325" t="str">
            <v>Burzaco</v>
          </cell>
          <cell r="F4325">
            <v>0</v>
          </cell>
        </row>
        <row r="4326">
          <cell r="A4326">
            <v>41789</v>
          </cell>
          <cell r="D4326" t="str">
            <v>Avellaneda</v>
          </cell>
          <cell r="F4326">
            <v>30</v>
          </cell>
        </row>
        <row r="4327">
          <cell r="A4327">
            <v>41789</v>
          </cell>
          <cell r="D4327" t="str">
            <v>I.Casanova</v>
          </cell>
          <cell r="F4327">
            <v>0</v>
          </cell>
        </row>
        <row r="4328">
          <cell r="A4328">
            <v>41789</v>
          </cell>
          <cell r="D4328" t="str">
            <v>Navarro</v>
          </cell>
          <cell r="F4328">
            <v>17</v>
          </cell>
        </row>
        <row r="4329">
          <cell r="A4329">
            <v>41789</v>
          </cell>
          <cell r="D4329" t="str">
            <v>Cabred</v>
          </cell>
          <cell r="F4329">
            <v>4</v>
          </cell>
        </row>
        <row r="4330">
          <cell r="A4330">
            <v>41789</v>
          </cell>
          <cell r="D4330" t="str">
            <v>Junin</v>
          </cell>
          <cell r="J4330">
            <v>70</v>
          </cell>
        </row>
        <row r="4331">
          <cell r="A4331">
            <v>41789</v>
          </cell>
          <cell r="D4331" t="str">
            <v>Lima</v>
          </cell>
          <cell r="G4331">
            <v>71</v>
          </cell>
        </row>
        <row r="4332">
          <cell r="A4332">
            <v>41789</v>
          </cell>
          <cell r="D4332" t="str">
            <v>Baradero</v>
          </cell>
          <cell r="G4332">
            <v>0</v>
          </cell>
        </row>
        <row r="4333">
          <cell r="A4333">
            <v>41789</v>
          </cell>
          <cell r="D4333" t="str">
            <v>San Pedro</v>
          </cell>
          <cell r="G4333">
            <v>44</v>
          </cell>
          <cell r="J4333">
            <v>3</v>
          </cell>
        </row>
        <row r="4334">
          <cell r="A4334">
            <v>41789</v>
          </cell>
          <cell r="D4334" t="str">
            <v>Cap. del Señor</v>
          </cell>
          <cell r="J4334">
            <v>32</v>
          </cell>
        </row>
        <row r="4335">
          <cell r="A4335">
            <v>41789</v>
          </cell>
          <cell r="D4335" t="str">
            <v>Las Palmas</v>
          </cell>
          <cell r="J4335">
            <v>25</v>
          </cell>
        </row>
        <row r="4336">
          <cell r="A4336">
            <v>41789</v>
          </cell>
          <cell r="D4336" t="str">
            <v>Necochea</v>
          </cell>
          <cell r="G4336">
            <v>107</v>
          </cell>
          <cell r="J4336">
            <v>80</v>
          </cell>
        </row>
        <row r="4337">
          <cell r="A4337">
            <v>41789</v>
          </cell>
          <cell r="D4337" t="str">
            <v>Necochea</v>
          </cell>
          <cell r="J4337">
            <v>47</v>
          </cell>
        </row>
        <row r="4338">
          <cell r="A4338">
            <v>41789</v>
          </cell>
          <cell r="D4338" t="str">
            <v>Necochea</v>
          </cell>
          <cell r="K4338">
            <v>5</v>
          </cell>
        </row>
        <row r="4339">
          <cell r="A4339">
            <v>41789</v>
          </cell>
          <cell r="D4339" t="str">
            <v>Necochea</v>
          </cell>
          <cell r="J4339">
            <v>81</v>
          </cell>
        </row>
        <row r="4340">
          <cell r="A4340">
            <v>41789</v>
          </cell>
          <cell r="D4340" t="str">
            <v>Bahía Blanca</v>
          </cell>
          <cell r="F4340">
            <v>14</v>
          </cell>
          <cell r="G4340">
            <v>8</v>
          </cell>
          <cell r="J4340">
            <v>93</v>
          </cell>
        </row>
        <row r="4341">
          <cell r="A4341">
            <v>41789</v>
          </cell>
          <cell r="D4341" t="str">
            <v>Bahía Blanca</v>
          </cell>
          <cell r="F4341">
            <v>5</v>
          </cell>
          <cell r="G4341">
            <v>7</v>
          </cell>
          <cell r="J4341">
            <v>162</v>
          </cell>
        </row>
        <row r="4342">
          <cell r="A4342">
            <v>41789</v>
          </cell>
          <cell r="D4342" t="str">
            <v>Bahía Blanca</v>
          </cell>
          <cell r="G4342">
            <v>4</v>
          </cell>
          <cell r="J4342">
            <v>70</v>
          </cell>
        </row>
        <row r="4343">
          <cell r="A4343">
            <v>41789</v>
          </cell>
          <cell r="D4343" t="str">
            <v>Bahía Blanca</v>
          </cell>
          <cell r="I4343">
            <v>2</v>
          </cell>
          <cell r="J4343">
            <v>17</v>
          </cell>
        </row>
        <row r="4344">
          <cell r="A4344">
            <v>41789</v>
          </cell>
          <cell r="D4344" t="str">
            <v>Bahía Blanca</v>
          </cell>
          <cell r="G4344">
            <v>4</v>
          </cell>
          <cell r="J4344">
            <v>90</v>
          </cell>
        </row>
        <row r="4345">
          <cell r="A4345">
            <v>41792</v>
          </cell>
          <cell r="D4345" t="str">
            <v>Ricardone</v>
          </cell>
        </row>
        <row r="4346">
          <cell r="A4346">
            <v>41792</v>
          </cell>
          <cell r="D4346" t="str">
            <v>San Lorenzo</v>
          </cell>
          <cell r="J4346">
            <v>220</v>
          </cell>
        </row>
        <row r="4347">
          <cell r="A4347">
            <v>41792</v>
          </cell>
          <cell r="D4347" t="str">
            <v>San Lorenzo</v>
          </cell>
          <cell r="J4347">
            <v>110</v>
          </cell>
        </row>
        <row r="4348">
          <cell r="A4348">
            <v>41792</v>
          </cell>
          <cell r="D4348" t="str">
            <v>San Lorenzo</v>
          </cell>
          <cell r="G4348">
            <v>133</v>
          </cell>
          <cell r="H4348">
            <v>15</v>
          </cell>
          <cell r="J4348">
            <v>45</v>
          </cell>
        </row>
        <row r="4349">
          <cell r="A4349">
            <v>41792</v>
          </cell>
          <cell r="D4349" t="str">
            <v>P S Martin</v>
          </cell>
          <cell r="G4349">
            <v>35</v>
          </cell>
          <cell r="J4349">
            <v>100</v>
          </cell>
        </row>
        <row r="4350">
          <cell r="A4350">
            <v>41792</v>
          </cell>
          <cell r="D4350" t="str">
            <v>P S Martin</v>
          </cell>
          <cell r="G4350">
            <v>7</v>
          </cell>
          <cell r="H4350">
            <v>72</v>
          </cell>
        </row>
        <row r="4351">
          <cell r="A4351">
            <v>41792</v>
          </cell>
          <cell r="D4351" t="str">
            <v>P S Martin</v>
          </cell>
          <cell r="J4351">
            <v>60</v>
          </cell>
        </row>
        <row r="4352">
          <cell r="A4352">
            <v>41792</v>
          </cell>
          <cell r="D4352" t="str">
            <v>P S Martin</v>
          </cell>
          <cell r="G4352">
            <v>85</v>
          </cell>
          <cell r="J4352">
            <v>75</v>
          </cell>
        </row>
        <row r="4353">
          <cell r="A4353">
            <v>41792</v>
          </cell>
          <cell r="D4353" t="str">
            <v>P S Martin</v>
          </cell>
          <cell r="G4353">
            <v>50</v>
          </cell>
          <cell r="J4353">
            <v>150</v>
          </cell>
        </row>
        <row r="4354">
          <cell r="A4354">
            <v>41792</v>
          </cell>
          <cell r="D4354" t="str">
            <v>P S Martin</v>
          </cell>
          <cell r="G4354">
            <v>69</v>
          </cell>
          <cell r="J4354">
            <v>144</v>
          </cell>
        </row>
        <row r="4355">
          <cell r="A4355">
            <v>41792</v>
          </cell>
          <cell r="D4355" t="str">
            <v>Timbues</v>
          </cell>
          <cell r="G4355">
            <v>120</v>
          </cell>
          <cell r="J4355">
            <v>120</v>
          </cell>
        </row>
        <row r="4356">
          <cell r="A4356">
            <v>41792</v>
          </cell>
          <cell r="D4356" t="str">
            <v>Timbues</v>
          </cell>
          <cell r="J4356">
            <v>100</v>
          </cell>
        </row>
        <row r="4357">
          <cell r="A4357">
            <v>41792</v>
          </cell>
          <cell r="D4357" t="str">
            <v>Timbues</v>
          </cell>
          <cell r="G4357">
            <v>15</v>
          </cell>
          <cell r="J4357">
            <v>210</v>
          </cell>
        </row>
        <row r="4358">
          <cell r="A4358">
            <v>41792</v>
          </cell>
          <cell r="D4358" t="str">
            <v>Rosario </v>
          </cell>
          <cell r="F4358">
            <v>14</v>
          </cell>
        </row>
        <row r="4359">
          <cell r="A4359">
            <v>41792</v>
          </cell>
          <cell r="D4359" t="str">
            <v>Rosario</v>
          </cell>
          <cell r="K4359">
            <v>5</v>
          </cell>
        </row>
        <row r="4360">
          <cell r="A4360">
            <v>41792</v>
          </cell>
          <cell r="D4360" t="str">
            <v>Rosario</v>
          </cell>
          <cell r="H4360">
            <v>19</v>
          </cell>
          <cell r="J4360">
            <v>29</v>
          </cell>
        </row>
        <row r="4361">
          <cell r="A4361">
            <v>41792</v>
          </cell>
          <cell r="D4361" t="str">
            <v>Punta Alvear</v>
          </cell>
          <cell r="G4361">
            <v>47</v>
          </cell>
          <cell r="I4361">
            <v>1</v>
          </cell>
          <cell r="J4361">
            <v>70</v>
          </cell>
        </row>
        <row r="4362">
          <cell r="A4362">
            <v>41792</v>
          </cell>
          <cell r="D4362" t="str">
            <v>Gral.Lagos</v>
          </cell>
          <cell r="J4362">
            <v>150</v>
          </cell>
        </row>
        <row r="4363">
          <cell r="A4363">
            <v>41792</v>
          </cell>
          <cell r="D4363" t="str">
            <v>Arroyo Seco</v>
          </cell>
          <cell r="G4363">
            <v>50</v>
          </cell>
        </row>
        <row r="4364">
          <cell r="A4364">
            <v>41792</v>
          </cell>
          <cell r="D4364" t="str">
            <v>Arroyo Seco</v>
          </cell>
        </row>
        <row r="4365">
          <cell r="A4365">
            <v>41792</v>
          </cell>
          <cell r="D4365" t="str">
            <v>Pilar   </v>
          </cell>
          <cell r="F4365">
            <v>24</v>
          </cell>
        </row>
        <row r="4366">
          <cell r="A4366">
            <v>41792</v>
          </cell>
          <cell r="D4366" t="str">
            <v>San Justo</v>
          </cell>
          <cell r="F4366">
            <v>22</v>
          </cell>
        </row>
        <row r="4367">
          <cell r="A4367">
            <v>41792</v>
          </cell>
          <cell r="D4367" t="str">
            <v>La Plata</v>
          </cell>
          <cell r="F4367">
            <v>19</v>
          </cell>
        </row>
        <row r="4368">
          <cell r="A4368">
            <v>41792</v>
          </cell>
          <cell r="D4368" t="str">
            <v>Burzaco</v>
          </cell>
          <cell r="F4368">
            <v>10</v>
          </cell>
        </row>
        <row r="4369">
          <cell r="A4369">
            <v>41792</v>
          </cell>
          <cell r="D4369" t="str">
            <v>Avellaneda</v>
          </cell>
          <cell r="F4369">
            <v>26</v>
          </cell>
        </row>
        <row r="4370">
          <cell r="A4370">
            <v>41792</v>
          </cell>
          <cell r="D4370" t="str">
            <v>I.Casanova</v>
          </cell>
          <cell r="F4370">
            <v>0</v>
          </cell>
        </row>
        <row r="4371">
          <cell r="A4371">
            <v>41792</v>
          </cell>
          <cell r="D4371" t="str">
            <v>Navarro</v>
          </cell>
          <cell r="F4371">
            <v>15</v>
          </cell>
        </row>
        <row r="4372">
          <cell r="A4372">
            <v>41792</v>
          </cell>
          <cell r="D4372" t="str">
            <v>Cabred</v>
          </cell>
          <cell r="F4372">
            <v>4</v>
          </cell>
        </row>
        <row r="4373">
          <cell r="A4373">
            <v>41792</v>
          </cell>
          <cell r="D4373" t="str">
            <v>Junin</v>
          </cell>
          <cell r="J4373">
            <v>50</v>
          </cell>
        </row>
        <row r="4374">
          <cell r="A4374">
            <v>41792</v>
          </cell>
          <cell r="D4374" t="str">
            <v>Lima</v>
          </cell>
          <cell r="G4374">
            <v>102</v>
          </cell>
        </row>
        <row r="4375">
          <cell r="A4375">
            <v>41792</v>
          </cell>
          <cell r="D4375" t="str">
            <v>Baradero</v>
          </cell>
          <cell r="G4375">
            <v>3</v>
          </cell>
        </row>
        <row r="4376">
          <cell r="A4376">
            <v>41792</v>
          </cell>
          <cell r="D4376" t="str">
            <v>San Pedro</v>
          </cell>
          <cell r="G4376">
            <v>46</v>
          </cell>
        </row>
        <row r="4377">
          <cell r="A4377">
            <v>41792</v>
          </cell>
          <cell r="D4377" t="str">
            <v>Cap. del Señor</v>
          </cell>
          <cell r="J4377">
            <v>30</v>
          </cell>
        </row>
        <row r="4378">
          <cell r="A4378">
            <v>41792</v>
          </cell>
          <cell r="D4378" t="str">
            <v>Las Palmas</v>
          </cell>
          <cell r="J4378">
            <v>60</v>
          </cell>
        </row>
        <row r="4379">
          <cell r="A4379">
            <v>41792</v>
          </cell>
          <cell r="D4379" t="str">
            <v>Necochea</v>
          </cell>
          <cell r="F4379">
            <v>39</v>
          </cell>
          <cell r="G4379">
            <v>114</v>
          </cell>
          <cell r="J4379">
            <v>226</v>
          </cell>
        </row>
        <row r="4380">
          <cell r="A4380">
            <v>41792</v>
          </cell>
          <cell r="D4380" t="str">
            <v>Necochea</v>
          </cell>
          <cell r="J4380">
            <v>41</v>
          </cell>
        </row>
        <row r="4381">
          <cell r="A4381">
            <v>41792</v>
          </cell>
          <cell r="D4381" t="str">
            <v>Necochea</v>
          </cell>
        </row>
        <row r="4382">
          <cell r="A4382">
            <v>41792</v>
          </cell>
          <cell r="D4382" t="str">
            <v>Necochea</v>
          </cell>
          <cell r="I4382">
            <v>4</v>
          </cell>
          <cell r="J4382">
            <v>321</v>
          </cell>
        </row>
        <row r="4383">
          <cell r="A4383">
            <v>41792</v>
          </cell>
          <cell r="D4383" t="str">
            <v>Bahía Blanca</v>
          </cell>
          <cell r="J4383">
            <v>23</v>
          </cell>
        </row>
        <row r="4384">
          <cell r="A4384">
            <v>41792</v>
          </cell>
          <cell r="D4384" t="str">
            <v>Bahía Blanca</v>
          </cell>
          <cell r="G4384">
            <v>15</v>
          </cell>
          <cell r="J4384">
            <v>77</v>
          </cell>
        </row>
        <row r="4385">
          <cell r="A4385">
            <v>41792</v>
          </cell>
          <cell r="D4385" t="str">
            <v>Bahía Blanca</v>
          </cell>
          <cell r="F4385">
            <v>38</v>
          </cell>
          <cell r="J4385">
            <v>56</v>
          </cell>
          <cell r="K4385">
            <v>5</v>
          </cell>
        </row>
        <row r="4386">
          <cell r="A4386">
            <v>41792</v>
          </cell>
          <cell r="D4386" t="str">
            <v>Bahía Blanca</v>
          </cell>
          <cell r="I4386">
            <v>18</v>
          </cell>
          <cell r="J4386">
            <v>18</v>
          </cell>
          <cell r="K4386">
            <v>4</v>
          </cell>
        </row>
        <row r="4387">
          <cell r="A4387">
            <v>41792</v>
          </cell>
          <cell r="D4387" t="str">
            <v>Bahía Blanca</v>
          </cell>
          <cell r="G4387">
            <v>29</v>
          </cell>
          <cell r="J4387">
            <v>65</v>
          </cell>
        </row>
        <row r="4388">
          <cell r="A4388">
            <v>41793</v>
          </cell>
          <cell r="D4388" t="str">
            <v>Ricardone</v>
          </cell>
        </row>
        <row r="4389">
          <cell r="A4389">
            <v>41793</v>
          </cell>
          <cell r="D4389" t="str">
            <v>San Lorenzo</v>
          </cell>
          <cell r="J4389">
            <v>180</v>
          </cell>
        </row>
        <row r="4390">
          <cell r="A4390">
            <v>41793</v>
          </cell>
          <cell r="D4390" t="str">
            <v>San Lorenzo</v>
          </cell>
          <cell r="J4390">
            <v>150</v>
          </cell>
        </row>
        <row r="4391">
          <cell r="A4391">
            <v>41793</v>
          </cell>
          <cell r="D4391" t="str">
            <v>San Lorenzo</v>
          </cell>
          <cell r="G4391">
            <v>79</v>
          </cell>
        </row>
        <row r="4392">
          <cell r="A4392">
            <v>41793</v>
          </cell>
          <cell r="D4392" t="str">
            <v>P S Martin</v>
          </cell>
          <cell r="G4392">
            <v>30</v>
          </cell>
          <cell r="I4392">
            <v>200</v>
          </cell>
        </row>
        <row r="4393">
          <cell r="A4393">
            <v>41793</v>
          </cell>
          <cell r="D4393" t="str">
            <v>P S Martin</v>
          </cell>
          <cell r="G4393">
            <v>22</v>
          </cell>
          <cell r="H4393">
            <v>64</v>
          </cell>
        </row>
        <row r="4394">
          <cell r="A4394">
            <v>41793</v>
          </cell>
          <cell r="D4394" t="str">
            <v>P S Martin</v>
          </cell>
          <cell r="J4394">
            <v>70</v>
          </cell>
        </row>
        <row r="4395">
          <cell r="A4395">
            <v>41793</v>
          </cell>
          <cell r="D4395" t="str">
            <v>P S Martin</v>
          </cell>
          <cell r="G4395">
            <v>75</v>
          </cell>
          <cell r="H4395">
            <v>10</v>
          </cell>
          <cell r="J4395">
            <v>75</v>
          </cell>
        </row>
        <row r="4396">
          <cell r="A4396">
            <v>41793</v>
          </cell>
          <cell r="D4396" t="str">
            <v>P S Martin</v>
          </cell>
          <cell r="G4396">
            <v>20</v>
          </cell>
          <cell r="J4396">
            <v>200</v>
          </cell>
        </row>
        <row r="4397">
          <cell r="A4397">
            <v>41793</v>
          </cell>
          <cell r="D4397" t="str">
            <v>P S Martin</v>
          </cell>
          <cell r="G4397">
            <v>50</v>
          </cell>
          <cell r="J4397">
            <v>120</v>
          </cell>
        </row>
        <row r="4398">
          <cell r="A4398">
            <v>41793</v>
          </cell>
          <cell r="D4398" t="str">
            <v>Timbues</v>
          </cell>
          <cell r="G4398">
            <v>115</v>
          </cell>
          <cell r="J4398">
            <v>195</v>
          </cell>
        </row>
        <row r="4399">
          <cell r="A4399">
            <v>41793</v>
          </cell>
          <cell r="D4399" t="str">
            <v>Timbues</v>
          </cell>
          <cell r="J4399">
            <v>230</v>
          </cell>
        </row>
        <row r="4400">
          <cell r="A4400">
            <v>41793</v>
          </cell>
          <cell r="D4400" t="str">
            <v>Timbues</v>
          </cell>
          <cell r="J4400">
            <v>140</v>
          </cell>
        </row>
        <row r="4401">
          <cell r="A4401">
            <v>41793</v>
          </cell>
          <cell r="D4401" t="str">
            <v>Rosario </v>
          </cell>
          <cell r="F4401">
            <v>7</v>
          </cell>
        </row>
        <row r="4402">
          <cell r="A4402">
            <v>41793</v>
          </cell>
          <cell r="D4402" t="str">
            <v>Rosario</v>
          </cell>
        </row>
        <row r="4403">
          <cell r="A4403">
            <v>41793</v>
          </cell>
          <cell r="D4403" t="str">
            <v>Rosario</v>
          </cell>
          <cell r="H4403">
            <v>29</v>
          </cell>
          <cell r="J4403">
            <v>19</v>
          </cell>
        </row>
        <row r="4404">
          <cell r="A4404">
            <v>41793</v>
          </cell>
          <cell r="D4404" t="str">
            <v>Punta Alvear</v>
          </cell>
          <cell r="G4404">
            <v>65</v>
          </cell>
          <cell r="H4404">
            <v>5</v>
          </cell>
          <cell r="I4404">
            <v>15</v>
          </cell>
          <cell r="J4404">
            <v>70</v>
          </cell>
        </row>
        <row r="4405">
          <cell r="A4405">
            <v>41793</v>
          </cell>
          <cell r="D4405" t="str">
            <v>Gral.Lagos</v>
          </cell>
          <cell r="G4405">
            <v>10</v>
          </cell>
          <cell r="J4405">
            <v>200</v>
          </cell>
        </row>
        <row r="4406">
          <cell r="A4406">
            <v>41793</v>
          </cell>
          <cell r="D4406" t="str">
            <v>Arroyo Seco</v>
          </cell>
          <cell r="G4406">
            <v>45</v>
          </cell>
          <cell r="I4406">
            <v>1</v>
          </cell>
          <cell r="J4406">
            <v>10</v>
          </cell>
        </row>
        <row r="4407">
          <cell r="A4407">
            <v>41793</v>
          </cell>
          <cell r="D4407" t="str">
            <v>Arroyo Seco</v>
          </cell>
        </row>
        <row r="4408">
          <cell r="A4408">
            <v>41793</v>
          </cell>
          <cell r="D4408" t="str">
            <v>Pilar   </v>
          </cell>
          <cell r="F4408">
            <v>27</v>
          </cell>
        </row>
        <row r="4409">
          <cell r="A4409">
            <v>41793</v>
          </cell>
          <cell r="D4409" t="str">
            <v>San Justo</v>
          </cell>
          <cell r="F4409">
            <v>14</v>
          </cell>
        </row>
        <row r="4410">
          <cell r="A4410">
            <v>41793</v>
          </cell>
          <cell r="D4410" t="str">
            <v>La Plata</v>
          </cell>
          <cell r="F4410">
            <v>0</v>
          </cell>
        </row>
        <row r="4411">
          <cell r="A4411">
            <v>41793</v>
          </cell>
          <cell r="D4411" t="str">
            <v>Burzaco</v>
          </cell>
          <cell r="F4411">
            <v>4</v>
          </cell>
        </row>
        <row r="4412">
          <cell r="A4412">
            <v>41793</v>
          </cell>
          <cell r="D4412" t="str">
            <v>Avellaneda</v>
          </cell>
          <cell r="F4412">
            <v>15</v>
          </cell>
        </row>
        <row r="4413">
          <cell r="A4413">
            <v>41793</v>
          </cell>
          <cell r="D4413" t="str">
            <v>I.Casanova</v>
          </cell>
          <cell r="F4413">
            <v>0</v>
          </cell>
        </row>
        <row r="4414">
          <cell r="A4414">
            <v>41793</v>
          </cell>
          <cell r="D4414" t="str">
            <v>Navarro</v>
          </cell>
          <cell r="F4414">
            <v>10</v>
          </cell>
        </row>
        <row r="4415">
          <cell r="A4415">
            <v>41793</v>
          </cell>
          <cell r="D4415" t="str">
            <v>Cabred</v>
          </cell>
          <cell r="F4415">
            <v>13</v>
          </cell>
        </row>
        <row r="4416">
          <cell r="A4416">
            <v>41793</v>
          </cell>
          <cell r="D4416" t="str">
            <v>Junin</v>
          </cell>
          <cell r="J4416">
            <v>40</v>
          </cell>
        </row>
        <row r="4417">
          <cell r="A4417">
            <v>41793</v>
          </cell>
          <cell r="D4417" t="str">
            <v>Lima</v>
          </cell>
          <cell r="G4417">
            <v>78</v>
          </cell>
        </row>
        <row r="4418">
          <cell r="A4418">
            <v>41793</v>
          </cell>
          <cell r="D4418" t="str">
            <v>Baradero</v>
          </cell>
          <cell r="G4418">
            <v>0</v>
          </cell>
        </row>
        <row r="4419">
          <cell r="A4419">
            <v>41793</v>
          </cell>
          <cell r="D4419" t="str">
            <v>San Pedro</v>
          </cell>
          <cell r="G4419">
            <v>44</v>
          </cell>
          <cell r="J4419">
            <v>1</v>
          </cell>
        </row>
        <row r="4420">
          <cell r="A4420">
            <v>41793</v>
          </cell>
          <cell r="D4420" t="str">
            <v>Cap. del Señor</v>
          </cell>
          <cell r="J4420">
            <v>20</v>
          </cell>
        </row>
        <row r="4421">
          <cell r="A4421">
            <v>41793</v>
          </cell>
          <cell r="D4421" t="str">
            <v>Las Palmas</v>
          </cell>
          <cell r="J4421">
            <v>45</v>
          </cell>
        </row>
        <row r="4422">
          <cell r="A4422">
            <v>41793</v>
          </cell>
          <cell r="D4422" t="str">
            <v>Necochea</v>
          </cell>
          <cell r="F4422">
            <v>7</v>
          </cell>
          <cell r="G4422">
            <v>59</v>
          </cell>
          <cell r="I4422">
            <v>3</v>
          </cell>
          <cell r="J4422">
            <v>256</v>
          </cell>
        </row>
        <row r="4423">
          <cell r="A4423">
            <v>41793</v>
          </cell>
          <cell r="D4423" t="str">
            <v>Necochea</v>
          </cell>
          <cell r="J4423">
            <v>35</v>
          </cell>
        </row>
        <row r="4424">
          <cell r="A4424">
            <v>41793</v>
          </cell>
          <cell r="D4424" t="str">
            <v>Necochea</v>
          </cell>
          <cell r="K4424">
            <v>2</v>
          </cell>
        </row>
        <row r="4425">
          <cell r="A4425">
            <v>41793</v>
          </cell>
          <cell r="D4425" t="str">
            <v>Necochea</v>
          </cell>
          <cell r="I4425">
            <v>7</v>
          </cell>
          <cell r="J4425">
            <v>193</v>
          </cell>
        </row>
        <row r="4426">
          <cell r="A4426">
            <v>41793</v>
          </cell>
          <cell r="D4426" t="str">
            <v>Bahía Blanca</v>
          </cell>
          <cell r="F4426">
            <v>10</v>
          </cell>
          <cell r="G4426">
            <v>3</v>
          </cell>
          <cell r="J4426">
            <v>71</v>
          </cell>
        </row>
        <row r="4427">
          <cell r="A4427">
            <v>41793</v>
          </cell>
          <cell r="D4427" t="str">
            <v>Bahía Blanca</v>
          </cell>
        </row>
        <row r="4428">
          <cell r="A4428">
            <v>41793</v>
          </cell>
          <cell r="D4428" t="str">
            <v>Bahía Blanca</v>
          </cell>
          <cell r="F4428">
            <v>38</v>
          </cell>
          <cell r="I4428">
            <v>9</v>
          </cell>
          <cell r="J4428">
            <v>49</v>
          </cell>
          <cell r="K4428">
            <v>6</v>
          </cell>
        </row>
        <row r="4429">
          <cell r="A4429">
            <v>41793</v>
          </cell>
          <cell r="D4429" t="str">
            <v>Bahía Blanca</v>
          </cell>
          <cell r="J4429">
            <v>42</v>
          </cell>
          <cell r="K4429">
            <v>2</v>
          </cell>
        </row>
        <row r="4430">
          <cell r="A4430">
            <v>41793</v>
          </cell>
          <cell r="D4430" t="str">
            <v>Bahía Blanca</v>
          </cell>
          <cell r="G4430">
            <v>39</v>
          </cell>
          <cell r="J4430">
            <v>136</v>
          </cell>
        </row>
        <row r="4431">
          <cell r="A4431">
            <v>41794</v>
          </cell>
          <cell r="D4431" t="str">
            <v>Ricardone</v>
          </cell>
        </row>
        <row r="4432">
          <cell r="A4432">
            <v>41794</v>
          </cell>
          <cell r="D4432" t="str">
            <v>San Lorenzo</v>
          </cell>
          <cell r="J4432">
            <v>380</v>
          </cell>
        </row>
        <row r="4433">
          <cell r="A4433">
            <v>41794</v>
          </cell>
          <cell r="D4433" t="str">
            <v>San Lorenzo</v>
          </cell>
          <cell r="J4433">
            <v>240</v>
          </cell>
        </row>
        <row r="4434">
          <cell r="A4434">
            <v>41794</v>
          </cell>
          <cell r="D4434" t="str">
            <v>San Lorenzo</v>
          </cell>
          <cell r="G4434">
            <v>102</v>
          </cell>
          <cell r="H4434">
            <v>71</v>
          </cell>
          <cell r="J4434">
            <v>86</v>
          </cell>
        </row>
        <row r="4435">
          <cell r="A4435">
            <v>41794</v>
          </cell>
          <cell r="D4435" t="str">
            <v>P S Martin</v>
          </cell>
          <cell r="G4435">
            <v>50</v>
          </cell>
          <cell r="J4435">
            <v>206</v>
          </cell>
        </row>
        <row r="4436">
          <cell r="A4436">
            <v>41794</v>
          </cell>
          <cell r="D4436" t="str">
            <v>P S Martin</v>
          </cell>
          <cell r="G4436">
            <v>27</v>
          </cell>
          <cell r="H4436">
            <v>97</v>
          </cell>
        </row>
        <row r="4437">
          <cell r="A4437">
            <v>41794</v>
          </cell>
          <cell r="D4437" t="str">
            <v>P S Martin</v>
          </cell>
          <cell r="J4437">
            <v>70</v>
          </cell>
        </row>
        <row r="4438">
          <cell r="A4438">
            <v>41794</v>
          </cell>
          <cell r="D4438" t="str">
            <v>P S Martin</v>
          </cell>
          <cell r="F4438">
            <v>10</v>
          </cell>
          <cell r="G4438">
            <v>85</v>
          </cell>
          <cell r="J4438">
            <v>90</v>
          </cell>
        </row>
        <row r="4439">
          <cell r="A4439">
            <v>41794</v>
          </cell>
          <cell r="D4439" t="str">
            <v>P S Martin</v>
          </cell>
          <cell r="G4439">
            <v>20</v>
          </cell>
          <cell r="J4439">
            <v>100</v>
          </cell>
        </row>
        <row r="4440">
          <cell r="A4440">
            <v>41794</v>
          </cell>
          <cell r="D4440" t="str">
            <v>P S Martin</v>
          </cell>
          <cell r="G4440">
            <v>95</v>
          </cell>
          <cell r="H4440">
            <v>12</v>
          </cell>
          <cell r="J4440">
            <v>131</v>
          </cell>
        </row>
        <row r="4441">
          <cell r="A4441">
            <v>41794</v>
          </cell>
          <cell r="D4441" t="str">
            <v>Timbues</v>
          </cell>
          <cell r="G4441">
            <v>89</v>
          </cell>
          <cell r="J4441">
            <v>297</v>
          </cell>
        </row>
        <row r="4442">
          <cell r="A4442">
            <v>41794</v>
          </cell>
          <cell r="D4442" t="str">
            <v>Timbues</v>
          </cell>
          <cell r="J4442">
            <v>300</v>
          </cell>
        </row>
        <row r="4443">
          <cell r="A4443">
            <v>41794</v>
          </cell>
          <cell r="D4443" t="str">
            <v>Timbues</v>
          </cell>
          <cell r="G4443">
            <v>15</v>
          </cell>
          <cell r="J4443">
            <v>140</v>
          </cell>
        </row>
        <row r="4444">
          <cell r="A4444">
            <v>41794</v>
          </cell>
          <cell r="D4444" t="str">
            <v>Rosario </v>
          </cell>
          <cell r="F4444">
            <v>18</v>
          </cell>
        </row>
        <row r="4445">
          <cell r="A4445">
            <v>41794</v>
          </cell>
          <cell r="D4445" t="str">
            <v>Rosario</v>
          </cell>
          <cell r="K4445">
            <v>5</v>
          </cell>
        </row>
        <row r="4446">
          <cell r="A4446">
            <v>41794</v>
          </cell>
          <cell r="D4446" t="str">
            <v>Rosario</v>
          </cell>
          <cell r="H4446">
            <v>26</v>
          </cell>
          <cell r="J4446">
            <v>19</v>
          </cell>
        </row>
        <row r="4447">
          <cell r="A4447">
            <v>41794</v>
          </cell>
          <cell r="D4447" t="str">
            <v>Punta Alvear</v>
          </cell>
          <cell r="G4447">
            <v>55</v>
          </cell>
          <cell r="H4447">
            <v>20</v>
          </cell>
          <cell r="I4447">
            <v>60</v>
          </cell>
          <cell r="J4447">
            <v>60</v>
          </cell>
        </row>
        <row r="4448">
          <cell r="A4448">
            <v>41794</v>
          </cell>
          <cell r="D4448" t="str">
            <v>Gral.Lagos</v>
          </cell>
          <cell r="G4448">
            <v>10</v>
          </cell>
          <cell r="J4448">
            <v>200</v>
          </cell>
        </row>
        <row r="4449">
          <cell r="A4449">
            <v>41794</v>
          </cell>
          <cell r="D4449" t="str">
            <v>Arroyo Seco</v>
          </cell>
          <cell r="G4449">
            <v>60</v>
          </cell>
          <cell r="J4449">
            <v>25</v>
          </cell>
        </row>
        <row r="4450">
          <cell r="A4450">
            <v>41794</v>
          </cell>
          <cell r="D4450" t="str">
            <v>Arroyo Seco</v>
          </cell>
        </row>
        <row r="4451">
          <cell r="A4451">
            <v>41794</v>
          </cell>
          <cell r="D4451" t="str">
            <v>Pilar   </v>
          </cell>
          <cell r="F4451">
            <v>39</v>
          </cell>
        </row>
        <row r="4452">
          <cell r="A4452">
            <v>41794</v>
          </cell>
          <cell r="D4452" t="str">
            <v>San Justo</v>
          </cell>
          <cell r="F4452">
            <v>24</v>
          </cell>
        </row>
        <row r="4453">
          <cell r="A4453">
            <v>41794</v>
          </cell>
          <cell r="D4453" t="str">
            <v>La Plata</v>
          </cell>
          <cell r="F4453">
            <v>5</v>
          </cell>
        </row>
        <row r="4454">
          <cell r="A4454">
            <v>41794</v>
          </cell>
          <cell r="D4454" t="str">
            <v>Burzaco</v>
          </cell>
          <cell r="F4454">
            <v>8</v>
          </cell>
        </row>
        <row r="4455">
          <cell r="A4455">
            <v>41794</v>
          </cell>
          <cell r="D4455" t="str">
            <v>Avellaneda</v>
          </cell>
          <cell r="F4455">
            <v>35</v>
          </cell>
        </row>
        <row r="4456">
          <cell r="A4456">
            <v>41794</v>
          </cell>
          <cell r="D4456" t="str">
            <v>I.Casanova</v>
          </cell>
          <cell r="F4456">
            <v>0</v>
          </cell>
        </row>
        <row r="4457">
          <cell r="A4457">
            <v>41794</v>
          </cell>
          <cell r="D4457" t="str">
            <v>Navarro</v>
          </cell>
          <cell r="F4457">
            <v>15</v>
          </cell>
        </row>
        <row r="4458">
          <cell r="A4458">
            <v>41794</v>
          </cell>
          <cell r="D4458" t="str">
            <v>Cabred</v>
          </cell>
          <cell r="F4458">
            <v>12</v>
          </cell>
        </row>
        <row r="4459">
          <cell r="A4459">
            <v>41794</v>
          </cell>
          <cell r="D4459" t="str">
            <v>Junin</v>
          </cell>
          <cell r="J4459">
            <v>55</v>
          </cell>
        </row>
        <row r="4460">
          <cell r="A4460">
            <v>41794</v>
          </cell>
          <cell r="D4460" t="str">
            <v>Lima</v>
          </cell>
          <cell r="G4460">
            <v>87</v>
          </cell>
        </row>
        <row r="4461">
          <cell r="A4461">
            <v>41794</v>
          </cell>
          <cell r="D4461" t="str">
            <v>Baradero</v>
          </cell>
          <cell r="G4461">
            <v>4</v>
          </cell>
        </row>
        <row r="4462">
          <cell r="A4462">
            <v>41794</v>
          </cell>
          <cell r="D4462" t="str">
            <v>San Pedro</v>
          </cell>
          <cell r="G4462">
            <v>45</v>
          </cell>
          <cell r="J4462">
            <v>2</v>
          </cell>
        </row>
        <row r="4463">
          <cell r="A4463">
            <v>41794</v>
          </cell>
          <cell r="D4463" t="str">
            <v>Cap. del Señor</v>
          </cell>
          <cell r="J4463">
            <v>48</v>
          </cell>
        </row>
        <row r="4464">
          <cell r="A4464">
            <v>41794</v>
          </cell>
          <cell r="D4464" t="str">
            <v>Las Palmas</v>
          </cell>
          <cell r="J4464">
            <v>70</v>
          </cell>
        </row>
        <row r="4465">
          <cell r="A4465">
            <v>41794</v>
          </cell>
          <cell r="D4465" t="str">
            <v>Necochea</v>
          </cell>
          <cell r="F4465">
            <v>9</v>
          </cell>
          <cell r="G4465">
            <v>62</v>
          </cell>
          <cell r="I4465">
            <v>5</v>
          </cell>
          <cell r="J4465">
            <v>205</v>
          </cell>
        </row>
        <row r="4466">
          <cell r="A4466">
            <v>41794</v>
          </cell>
          <cell r="D4466" t="str">
            <v>Necochea</v>
          </cell>
          <cell r="J4466">
            <v>34</v>
          </cell>
        </row>
        <row r="4467">
          <cell r="A4467">
            <v>41794</v>
          </cell>
          <cell r="D4467" t="str">
            <v>Necochea</v>
          </cell>
          <cell r="K4467">
            <v>2</v>
          </cell>
        </row>
        <row r="4468">
          <cell r="A4468">
            <v>41794</v>
          </cell>
          <cell r="D4468" t="str">
            <v>Necochea</v>
          </cell>
          <cell r="F4468">
            <v>33</v>
          </cell>
          <cell r="I4468">
            <v>9</v>
          </cell>
          <cell r="J4468">
            <v>205</v>
          </cell>
        </row>
        <row r="4469">
          <cell r="A4469">
            <v>41794</v>
          </cell>
          <cell r="D4469" t="str">
            <v>Bahía Blanca</v>
          </cell>
          <cell r="F4469">
            <v>3</v>
          </cell>
          <cell r="G4469">
            <v>6</v>
          </cell>
          <cell r="J4469">
            <v>136</v>
          </cell>
        </row>
        <row r="4470">
          <cell r="A4470">
            <v>41794</v>
          </cell>
          <cell r="D4470" t="str">
            <v>Bahía Blanca</v>
          </cell>
          <cell r="F4470">
            <v>6</v>
          </cell>
          <cell r="J4470">
            <v>9</v>
          </cell>
        </row>
        <row r="4471">
          <cell r="A4471">
            <v>41794</v>
          </cell>
          <cell r="D4471" t="str">
            <v>Bahía Blanca</v>
          </cell>
          <cell r="F4471">
            <v>69</v>
          </cell>
          <cell r="I4471">
            <v>5</v>
          </cell>
          <cell r="J4471">
            <v>62</v>
          </cell>
          <cell r="K4471">
            <v>7</v>
          </cell>
        </row>
        <row r="4472">
          <cell r="A4472">
            <v>41794</v>
          </cell>
          <cell r="D4472" t="str">
            <v>Bahía Blanca</v>
          </cell>
          <cell r="J4472">
            <v>19</v>
          </cell>
          <cell r="K4472">
            <v>5</v>
          </cell>
        </row>
        <row r="4473">
          <cell r="A4473">
            <v>41794</v>
          </cell>
          <cell r="D4473" t="str">
            <v>Bahía Blanca</v>
          </cell>
          <cell r="G4473">
            <v>47</v>
          </cell>
          <cell r="J4473">
            <v>85</v>
          </cell>
        </row>
        <row r="4474">
          <cell r="A4474">
            <v>41795</v>
          </cell>
          <cell r="D4474" t="str">
            <v>Ricardone</v>
          </cell>
          <cell r="J4474">
            <v>480</v>
          </cell>
        </row>
        <row r="4475">
          <cell r="A4475">
            <v>41795</v>
          </cell>
          <cell r="D4475" t="str">
            <v>San Lorenzo</v>
          </cell>
        </row>
        <row r="4476">
          <cell r="A4476">
            <v>41795</v>
          </cell>
          <cell r="D4476" t="str">
            <v>San Lorenzo</v>
          </cell>
          <cell r="J4476">
            <v>400</v>
          </cell>
        </row>
        <row r="4477">
          <cell r="A4477">
            <v>41795</v>
          </cell>
          <cell r="D4477" t="str">
            <v>San Lorenzo</v>
          </cell>
          <cell r="G4477">
            <v>88</v>
          </cell>
          <cell r="H4477">
            <v>94</v>
          </cell>
          <cell r="J4477">
            <v>111</v>
          </cell>
        </row>
        <row r="4478">
          <cell r="A4478">
            <v>41795</v>
          </cell>
          <cell r="D4478" t="str">
            <v>P S Martin</v>
          </cell>
          <cell r="G4478">
            <v>50</v>
          </cell>
          <cell r="J4478">
            <v>150</v>
          </cell>
        </row>
        <row r="4479">
          <cell r="A4479">
            <v>41795</v>
          </cell>
          <cell r="D4479" t="str">
            <v>P S Martin</v>
          </cell>
          <cell r="G4479">
            <v>59</v>
          </cell>
          <cell r="H4479">
            <v>94</v>
          </cell>
        </row>
        <row r="4480">
          <cell r="A4480">
            <v>41795</v>
          </cell>
          <cell r="D4480" t="str">
            <v>P S Martin</v>
          </cell>
          <cell r="J4480">
            <v>110</v>
          </cell>
        </row>
        <row r="4481">
          <cell r="A4481">
            <v>41795</v>
          </cell>
          <cell r="D4481" t="str">
            <v>P S Martin</v>
          </cell>
          <cell r="F4481">
            <v>5</v>
          </cell>
          <cell r="G4481">
            <v>85</v>
          </cell>
          <cell r="J4481">
            <v>85</v>
          </cell>
        </row>
        <row r="4482">
          <cell r="A4482">
            <v>41795</v>
          </cell>
          <cell r="D4482" t="str">
            <v>P S Martin</v>
          </cell>
          <cell r="G4482">
            <v>20</v>
          </cell>
          <cell r="J4482">
            <v>150</v>
          </cell>
        </row>
        <row r="4483">
          <cell r="A4483">
            <v>41795</v>
          </cell>
          <cell r="D4483" t="str">
            <v>P S Martin</v>
          </cell>
          <cell r="G4483">
            <v>86</v>
          </cell>
          <cell r="J4483">
            <v>89</v>
          </cell>
        </row>
        <row r="4484">
          <cell r="A4484">
            <v>41795</v>
          </cell>
          <cell r="D4484" t="str">
            <v>Timbues</v>
          </cell>
          <cell r="G4484">
            <v>80</v>
          </cell>
          <cell r="J4484">
            <v>250</v>
          </cell>
        </row>
        <row r="4485">
          <cell r="A4485">
            <v>41795</v>
          </cell>
          <cell r="D4485" t="str">
            <v>Timbues</v>
          </cell>
          <cell r="J4485">
            <v>350</v>
          </cell>
        </row>
        <row r="4486">
          <cell r="A4486">
            <v>41795</v>
          </cell>
          <cell r="D4486" t="str">
            <v>Timbues</v>
          </cell>
          <cell r="G4486">
            <v>65</v>
          </cell>
          <cell r="J4486">
            <v>240</v>
          </cell>
        </row>
        <row r="4487">
          <cell r="A4487">
            <v>41795</v>
          </cell>
          <cell r="D4487" t="str">
            <v>Rosario </v>
          </cell>
          <cell r="F4487">
            <v>19</v>
          </cell>
        </row>
        <row r="4488">
          <cell r="A4488">
            <v>41795</v>
          </cell>
          <cell r="D4488" t="str">
            <v>Rosario</v>
          </cell>
        </row>
        <row r="4489">
          <cell r="A4489">
            <v>41795</v>
          </cell>
          <cell r="D4489" t="str">
            <v>Rosario</v>
          </cell>
          <cell r="G4489">
            <v>2</v>
          </cell>
          <cell r="H4489">
            <v>8</v>
          </cell>
          <cell r="J4489">
            <v>10</v>
          </cell>
        </row>
        <row r="4490">
          <cell r="A4490">
            <v>41795</v>
          </cell>
          <cell r="D4490" t="str">
            <v>Punta Alvear</v>
          </cell>
          <cell r="G4490">
            <v>45</v>
          </cell>
          <cell r="H4490">
            <v>25</v>
          </cell>
          <cell r="I4490">
            <v>50</v>
          </cell>
          <cell r="J4490">
            <v>110</v>
          </cell>
        </row>
        <row r="4491">
          <cell r="A4491">
            <v>41795</v>
          </cell>
          <cell r="D4491" t="str">
            <v>Gral.Lagos</v>
          </cell>
          <cell r="G4491">
            <v>30</v>
          </cell>
          <cell r="J4491">
            <v>380</v>
          </cell>
        </row>
        <row r="4492">
          <cell r="A4492">
            <v>41795</v>
          </cell>
          <cell r="D4492" t="str">
            <v>Arroyo Seco</v>
          </cell>
          <cell r="G4492">
            <v>90</v>
          </cell>
        </row>
        <row r="4493">
          <cell r="A4493">
            <v>41795</v>
          </cell>
          <cell r="D4493" t="str">
            <v>Arroyo Seco</v>
          </cell>
        </row>
        <row r="4494">
          <cell r="A4494">
            <v>41795</v>
          </cell>
          <cell r="D4494" t="str">
            <v>Pilar   </v>
          </cell>
          <cell r="F4494">
            <v>23</v>
          </cell>
        </row>
        <row r="4495">
          <cell r="A4495">
            <v>41795</v>
          </cell>
          <cell r="D4495" t="str">
            <v>San Justo</v>
          </cell>
          <cell r="F4495">
            <v>14</v>
          </cell>
        </row>
        <row r="4496">
          <cell r="A4496">
            <v>41795</v>
          </cell>
          <cell r="D4496" t="str">
            <v>La Plata</v>
          </cell>
          <cell r="F4496">
            <v>0</v>
          </cell>
        </row>
        <row r="4497">
          <cell r="A4497">
            <v>41795</v>
          </cell>
          <cell r="D4497" t="str">
            <v>Burzaco</v>
          </cell>
          <cell r="F4497">
            <v>0</v>
          </cell>
        </row>
        <row r="4498">
          <cell r="A4498">
            <v>41795</v>
          </cell>
          <cell r="D4498" t="str">
            <v>Avellaneda</v>
          </cell>
          <cell r="F4498">
            <v>25</v>
          </cell>
        </row>
        <row r="4499">
          <cell r="A4499">
            <v>41795</v>
          </cell>
          <cell r="D4499" t="str">
            <v>I.Casanova</v>
          </cell>
          <cell r="F4499">
            <v>0</v>
          </cell>
        </row>
        <row r="4500">
          <cell r="A4500">
            <v>41795</v>
          </cell>
          <cell r="D4500" t="str">
            <v>Navarro</v>
          </cell>
          <cell r="F4500">
            <v>20</v>
          </cell>
        </row>
        <row r="4501">
          <cell r="A4501">
            <v>41795</v>
          </cell>
          <cell r="D4501" t="str">
            <v>Cabred</v>
          </cell>
          <cell r="F4501">
            <v>15</v>
          </cell>
        </row>
        <row r="4502">
          <cell r="A4502">
            <v>41795</v>
          </cell>
          <cell r="D4502" t="str">
            <v>Junin</v>
          </cell>
          <cell r="J4502">
            <v>35</v>
          </cell>
        </row>
        <row r="4503">
          <cell r="A4503">
            <v>41795</v>
          </cell>
          <cell r="D4503" t="str">
            <v>Lima</v>
          </cell>
          <cell r="G4503">
            <v>112</v>
          </cell>
        </row>
        <row r="4504">
          <cell r="A4504">
            <v>41795</v>
          </cell>
          <cell r="D4504" t="str">
            <v>Baradero</v>
          </cell>
          <cell r="G4504">
            <v>4</v>
          </cell>
          <cell r="H4504">
            <v>1</v>
          </cell>
        </row>
        <row r="4505">
          <cell r="A4505">
            <v>41795</v>
          </cell>
          <cell r="D4505" t="str">
            <v>San Pedro</v>
          </cell>
          <cell r="G4505">
            <v>48</v>
          </cell>
        </row>
        <row r="4506">
          <cell r="A4506">
            <v>41795</v>
          </cell>
          <cell r="D4506" t="str">
            <v>Cap. del Señor</v>
          </cell>
          <cell r="J4506">
            <v>23</v>
          </cell>
        </row>
        <row r="4507">
          <cell r="A4507">
            <v>41795</v>
          </cell>
          <cell r="D4507" t="str">
            <v>Las Palmas</v>
          </cell>
          <cell r="J4507">
            <v>60</v>
          </cell>
        </row>
        <row r="4508">
          <cell r="A4508">
            <v>41795</v>
          </cell>
          <cell r="D4508" t="str">
            <v>Necochea</v>
          </cell>
          <cell r="F4508">
            <v>18</v>
          </cell>
          <cell r="G4508">
            <v>32</v>
          </cell>
          <cell r="I4508">
            <v>7</v>
          </cell>
          <cell r="J4508">
            <v>159</v>
          </cell>
        </row>
        <row r="4509">
          <cell r="A4509">
            <v>41795</v>
          </cell>
          <cell r="D4509" t="str">
            <v>Necochea</v>
          </cell>
          <cell r="J4509">
            <v>20</v>
          </cell>
        </row>
        <row r="4510">
          <cell r="A4510">
            <v>41795</v>
          </cell>
          <cell r="D4510" t="str">
            <v>Necochea</v>
          </cell>
        </row>
        <row r="4511">
          <cell r="A4511">
            <v>41795</v>
          </cell>
          <cell r="D4511" t="str">
            <v>Necochea</v>
          </cell>
          <cell r="F4511">
            <v>79</v>
          </cell>
          <cell r="I4511">
            <v>23</v>
          </cell>
          <cell r="J4511">
            <v>98</v>
          </cell>
        </row>
        <row r="4512">
          <cell r="A4512">
            <v>41795</v>
          </cell>
          <cell r="D4512" t="str">
            <v>Bahía Blanca</v>
          </cell>
          <cell r="F4512">
            <v>17</v>
          </cell>
          <cell r="G4512">
            <v>16</v>
          </cell>
          <cell r="J4512">
            <v>135</v>
          </cell>
        </row>
        <row r="4513">
          <cell r="A4513">
            <v>41795</v>
          </cell>
          <cell r="D4513" t="str">
            <v>Bahía Blanca</v>
          </cell>
          <cell r="F4513">
            <v>2</v>
          </cell>
          <cell r="J4513">
            <v>22</v>
          </cell>
        </row>
        <row r="4514">
          <cell r="A4514">
            <v>41795</v>
          </cell>
          <cell r="D4514" t="str">
            <v>Bahía Blanca</v>
          </cell>
          <cell r="F4514">
            <v>80</v>
          </cell>
          <cell r="J4514">
            <v>29</v>
          </cell>
        </row>
        <row r="4515">
          <cell r="A4515">
            <v>41795</v>
          </cell>
          <cell r="D4515" t="str">
            <v>Bahía Blanca</v>
          </cell>
          <cell r="F4515">
            <v>7</v>
          </cell>
          <cell r="J4515">
            <v>18</v>
          </cell>
          <cell r="K4515">
            <v>5</v>
          </cell>
        </row>
        <row r="4516">
          <cell r="A4516">
            <v>41795</v>
          </cell>
          <cell r="D4516" t="str">
            <v>Bahía Blanca</v>
          </cell>
          <cell r="G4516">
            <v>63</v>
          </cell>
          <cell r="J4516">
            <v>78</v>
          </cell>
        </row>
        <row r="4517">
          <cell r="A4517">
            <v>41796</v>
          </cell>
          <cell r="D4517" t="str">
            <v>Ricardone</v>
          </cell>
        </row>
        <row r="4518">
          <cell r="A4518">
            <v>41796</v>
          </cell>
          <cell r="D4518" t="str">
            <v>San Lorenzo</v>
          </cell>
          <cell r="J4518">
            <v>480</v>
          </cell>
        </row>
        <row r="4519">
          <cell r="A4519">
            <v>41796</v>
          </cell>
          <cell r="D4519" t="str">
            <v>San Lorenzo</v>
          </cell>
          <cell r="J4519">
            <v>450</v>
          </cell>
        </row>
        <row r="4520">
          <cell r="A4520">
            <v>41796</v>
          </cell>
          <cell r="D4520" t="str">
            <v>San Lorenzo</v>
          </cell>
          <cell r="G4520">
            <v>62</v>
          </cell>
          <cell r="H4520">
            <v>84</v>
          </cell>
          <cell r="J4520">
            <v>104</v>
          </cell>
        </row>
        <row r="4521">
          <cell r="A4521">
            <v>41796</v>
          </cell>
          <cell r="D4521" t="str">
            <v>P S Martin</v>
          </cell>
          <cell r="G4521">
            <v>100</v>
          </cell>
          <cell r="J4521">
            <v>70</v>
          </cell>
        </row>
        <row r="4522">
          <cell r="A4522">
            <v>41796</v>
          </cell>
          <cell r="D4522" t="str">
            <v>P S Martin</v>
          </cell>
          <cell r="G4522">
            <v>63</v>
          </cell>
          <cell r="H4522">
            <v>111</v>
          </cell>
        </row>
        <row r="4523">
          <cell r="A4523">
            <v>41796</v>
          </cell>
          <cell r="D4523" t="str">
            <v>P S Martin</v>
          </cell>
          <cell r="J4523">
            <v>100</v>
          </cell>
        </row>
        <row r="4524">
          <cell r="A4524">
            <v>41796</v>
          </cell>
          <cell r="D4524" t="str">
            <v>P S Martin</v>
          </cell>
          <cell r="F4524">
            <v>10</v>
          </cell>
          <cell r="G4524">
            <v>75</v>
          </cell>
          <cell r="J4524">
            <v>75</v>
          </cell>
        </row>
        <row r="4525">
          <cell r="A4525">
            <v>41796</v>
          </cell>
          <cell r="D4525" t="str">
            <v>P S Martin</v>
          </cell>
          <cell r="G4525">
            <v>10</v>
          </cell>
          <cell r="J4525">
            <v>100</v>
          </cell>
        </row>
        <row r="4526">
          <cell r="A4526">
            <v>41796</v>
          </cell>
          <cell r="D4526" t="str">
            <v>P S Martin</v>
          </cell>
          <cell r="G4526">
            <v>78</v>
          </cell>
          <cell r="J4526">
            <v>97</v>
          </cell>
        </row>
        <row r="4527">
          <cell r="A4527">
            <v>41796</v>
          </cell>
          <cell r="D4527" t="str">
            <v>Timbues</v>
          </cell>
          <cell r="G4527">
            <v>170</v>
          </cell>
          <cell r="J4527">
            <v>170</v>
          </cell>
        </row>
        <row r="4528">
          <cell r="A4528">
            <v>41796</v>
          </cell>
          <cell r="D4528" t="str">
            <v>Timbues</v>
          </cell>
          <cell r="J4528">
            <v>400</v>
          </cell>
        </row>
        <row r="4529">
          <cell r="A4529">
            <v>41796</v>
          </cell>
          <cell r="D4529" t="str">
            <v>Timbues</v>
          </cell>
          <cell r="G4529">
            <v>110</v>
          </cell>
          <cell r="J4529">
            <v>210</v>
          </cell>
        </row>
        <row r="4530">
          <cell r="A4530">
            <v>41796</v>
          </cell>
          <cell r="D4530" t="str">
            <v>Rosario </v>
          </cell>
          <cell r="F4530">
            <v>8</v>
          </cell>
        </row>
        <row r="4531">
          <cell r="A4531">
            <v>41796</v>
          </cell>
          <cell r="D4531" t="str">
            <v>Rosario</v>
          </cell>
        </row>
        <row r="4532">
          <cell r="A4532">
            <v>41796</v>
          </cell>
          <cell r="D4532" t="str">
            <v>Rosario</v>
          </cell>
          <cell r="G4532">
            <v>3</v>
          </cell>
          <cell r="H4532">
            <v>18</v>
          </cell>
          <cell r="J4532">
            <v>4</v>
          </cell>
        </row>
        <row r="4533">
          <cell r="A4533">
            <v>41796</v>
          </cell>
          <cell r="D4533" t="str">
            <v>Punta Alvear</v>
          </cell>
          <cell r="G4533">
            <v>55</v>
          </cell>
          <cell r="H4533">
            <v>15</v>
          </cell>
          <cell r="I4533">
            <v>35</v>
          </cell>
          <cell r="J4533">
            <v>70</v>
          </cell>
        </row>
        <row r="4534">
          <cell r="A4534">
            <v>41796</v>
          </cell>
          <cell r="D4534" t="str">
            <v>Gral.Lagos</v>
          </cell>
          <cell r="G4534">
            <v>25</v>
          </cell>
          <cell r="J4534">
            <v>230</v>
          </cell>
        </row>
        <row r="4535">
          <cell r="A4535">
            <v>41796</v>
          </cell>
          <cell r="D4535" t="str">
            <v>Arroyo Seco</v>
          </cell>
          <cell r="G4535">
            <v>90</v>
          </cell>
        </row>
        <row r="4536">
          <cell r="A4536">
            <v>41796</v>
          </cell>
          <cell r="D4536" t="str">
            <v>Arroyo Seco</v>
          </cell>
        </row>
        <row r="4537">
          <cell r="A4537">
            <v>41796</v>
          </cell>
          <cell r="D4537" t="str">
            <v>Pilar   </v>
          </cell>
          <cell r="F4537">
            <v>0</v>
          </cell>
        </row>
        <row r="4538">
          <cell r="A4538">
            <v>41796</v>
          </cell>
          <cell r="D4538" t="str">
            <v>San Justo</v>
          </cell>
          <cell r="F4538">
            <v>19</v>
          </cell>
        </row>
        <row r="4539">
          <cell r="A4539">
            <v>41796</v>
          </cell>
          <cell r="D4539" t="str">
            <v>La Plata</v>
          </cell>
          <cell r="F4539">
            <v>0</v>
          </cell>
        </row>
        <row r="4540">
          <cell r="A4540">
            <v>41796</v>
          </cell>
          <cell r="D4540" t="str">
            <v>Burzaco</v>
          </cell>
          <cell r="F4540">
            <v>15</v>
          </cell>
        </row>
        <row r="4541">
          <cell r="A4541">
            <v>41796</v>
          </cell>
          <cell r="D4541" t="str">
            <v>Avellaneda</v>
          </cell>
          <cell r="F4541">
            <v>38</v>
          </cell>
        </row>
        <row r="4542">
          <cell r="A4542">
            <v>41796</v>
          </cell>
          <cell r="D4542" t="str">
            <v>I.Casanova</v>
          </cell>
          <cell r="F4542">
            <v>0</v>
          </cell>
        </row>
        <row r="4543">
          <cell r="A4543">
            <v>41796</v>
          </cell>
          <cell r="D4543" t="str">
            <v>Navarro</v>
          </cell>
          <cell r="F4543">
            <v>10</v>
          </cell>
        </row>
        <row r="4544">
          <cell r="A4544">
            <v>41796</v>
          </cell>
          <cell r="D4544" t="str">
            <v>Cabred</v>
          </cell>
          <cell r="F4544">
            <v>18</v>
          </cell>
        </row>
        <row r="4545">
          <cell r="A4545">
            <v>41796</v>
          </cell>
          <cell r="D4545" t="str">
            <v>Junin</v>
          </cell>
          <cell r="J4545">
            <v>70</v>
          </cell>
        </row>
        <row r="4546">
          <cell r="A4546">
            <v>41796</v>
          </cell>
          <cell r="D4546" t="str">
            <v>Lima</v>
          </cell>
          <cell r="G4546">
            <v>83</v>
          </cell>
        </row>
        <row r="4547">
          <cell r="A4547">
            <v>41796</v>
          </cell>
          <cell r="D4547" t="str">
            <v>Baradero</v>
          </cell>
          <cell r="G4547">
            <v>8</v>
          </cell>
          <cell r="H4547">
            <v>9</v>
          </cell>
        </row>
        <row r="4548">
          <cell r="A4548">
            <v>41796</v>
          </cell>
          <cell r="D4548" t="str">
            <v>San Pedro</v>
          </cell>
          <cell r="G4548">
            <v>38</v>
          </cell>
          <cell r="J4548">
            <v>2</v>
          </cell>
        </row>
        <row r="4549">
          <cell r="A4549">
            <v>41796</v>
          </cell>
          <cell r="D4549" t="str">
            <v>Cap. del Señor</v>
          </cell>
          <cell r="J4549">
            <v>37</v>
          </cell>
        </row>
        <row r="4550">
          <cell r="A4550">
            <v>41796</v>
          </cell>
          <cell r="D4550" t="str">
            <v>Las Palmas</v>
          </cell>
          <cell r="J4550">
            <v>30</v>
          </cell>
        </row>
        <row r="4551">
          <cell r="A4551">
            <v>41796</v>
          </cell>
          <cell r="D4551" t="str">
            <v>Necochea</v>
          </cell>
          <cell r="F4551">
            <v>30</v>
          </cell>
          <cell r="G4551">
            <v>90</v>
          </cell>
          <cell r="I4551">
            <v>10</v>
          </cell>
          <cell r="J4551">
            <v>197</v>
          </cell>
        </row>
        <row r="4552">
          <cell r="A4552">
            <v>41796</v>
          </cell>
          <cell r="D4552" t="str">
            <v>Necochea</v>
          </cell>
          <cell r="J4552">
            <v>41</v>
          </cell>
        </row>
        <row r="4553">
          <cell r="A4553">
            <v>41796</v>
          </cell>
          <cell r="D4553" t="str">
            <v>Necochea</v>
          </cell>
          <cell r="K4553">
            <v>10</v>
          </cell>
        </row>
        <row r="4554">
          <cell r="A4554">
            <v>41796</v>
          </cell>
          <cell r="D4554" t="str">
            <v>Necochea</v>
          </cell>
          <cell r="F4554">
            <v>86</v>
          </cell>
          <cell r="I4554">
            <v>8</v>
          </cell>
          <cell r="J4554">
            <v>39</v>
          </cell>
        </row>
        <row r="4555">
          <cell r="A4555">
            <v>41796</v>
          </cell>
          <cell r="D4555" t="str">
            <v>Bahía Blanca</v>
          </cell>
          <cell r="F4555">
            <v>11</v>
          </cell>
          <cell r="G4555">
            <v>9</v>
          </cell>
          <cell r="J4555">
            <v>128</v>
          </cell>
        </row>
        <row r="4556">
          <cell r="A4556">
            <v>41796</v>
          </cell>
          <cell r="D4556" t="str">
            <v>Bahía Blanca</v>
          </cell>
          <cell r="F4556">
            <v>3</v>
          </cell>
          <cell r="G4556">
            <v>11</v>
          </cell>
          <cell r="J4556">
            <v>51</v>
          </cell>
        </row>
        <row r="4557">
          <cell r="A4557">
            <v>41796</v>
          </cell>
          <cell r="D4557" t="str">
            <v>Bahía Blanca</v>
          </cell>
          <cell r="F4557">
            <v>84</v>
          </cell>
          <cell r="J4557">
            <v>41</v>
          </cell>
        </row>
        <row r="4558">
          <cell r="A4558">
            <v>41796</v>
          </cell>
          <cell r="D4558" t="str">
            <v>Bahía Blanca</v>
          </cell>
          <cell r="F4558">
            <v>13</v>
          </cell>
          <cell r="J4558">
            <v>17</v>
          </cell>
        </row>
        <row r="4559">
          <cell r="A4559">
            <v>41796</v>
          </cell>
          <cell r="D4559" t="str">
            <v>Bahía Blanca</v>
          </cell>
          <cell r="G4559">
            <v>91</v>
          </cell>
          <cell r="J4559">
            <v>83</v>
          </cell>
        </row>
        <row r="4560">
          <cell r="A4560">
            <v>41799</v>
          </cell>
          <cell r="D4560" t="str">
            <v>Ricardone</v>
          </cell>
          <cell r="K4560">
            <v>5</v>
          </cell>
        </row>
        <row r="4561">
          <cell r="A4561">
            <v>41799</v>
          </cell>
          <cell r="D4561" t="str">
            <v>San Lorenzo</v>
          </cell>
          <cell r="J4561">
            <v>400</v>
          </cell>
        </row>
        <row r="4562">
          <cell r="A4562">
            <v>41799</v>
          </cell>
          <cell r="D4562" t="str">
            <v>San Lorenzo</v>
          </cell>
          <cell r="J4562">
            <v>190</v>
          </cell>
        </row>
        <row r="4563">
          <cell r="A4563">
            <v>41799</v>
          </cell>
          <cell r="D4563" t="str">
            <v>San Lorenzo</v>
          </cell>
          <cell r="G4563">
            <v>47</v>
          </cell>
          <cell r="H4563">
            <v>49</v>
          </cell>
          <cell r="J4563">
            <v>83</v>
          </cell>
        </row>
        <row r="4564">
          <cell r="A4564">
            <v>41799</v>
          </cell>
          <cell r="D4564" t="str">
            <v>P S Martin</v>
          </cell>
          <cell r="G4564">
            <v>20</v>
          </cell>
          <cell r="J4564">
            <v>80</v>
          </cell>
        </row>
        <row r="4565">
          <cell r="A4565">
            <v>41799</v>
          </cell>
          <cell r="D4565" t="str">
            <v>P S Martin</v>
          </cell>
          <cell r="G4565">
            <v>52</v>
          </cell>
          <cell r="H4565">
            <v>120</v>
          </cell>
        </row>
        <row r="4566">
          <cell r="A4566">
            <v>41799</v>
          </cell>
          <cell r="D4566" t="str">
            <v>P S Martin</v>
          </cell>
          <cell r="J4566">
            <v>100</v>
          </cell>
        </row>
        <row r="4567">
          <cell r="A4567">
            <v>41799</v>
          </cell>
          <cell r="D4567" t="str">
            <v>P S Martin</v>
          </cell>
          <cell r="F4567">
            <v>5</v>
          </cell>
          <cell r="G4567">
            <v>200</v>
          </cell>
          <cell r="J4567">
            <v>150</v>
          </cell>
        </row>
        <row r="4568">
          <cell r="A4568">
            <v>41799</v>
          </cell>
          <cell r="D4568" t="str">
            <v>P S Martin</v>
          </cell>
          <cell r="G4568">
            <v>180</v>
          </cell>
          <cell r="J4568">
            <v>150</v>
          </cell>
        </row>
        <row r="4569">
          <cell r="A4569">
            <v>41799</v>
          </cell>
          <cell r="D4569" t="str">
            <v>P S Martin</v>
          </cell>
          <cell r="G4569">
            <v>71</v>
          </cell>
          <cell r="J4569">
            <v>23</v>
          </cell>
        </row>
        <row r="4570">
          <cell r="A4570">
            <v>41799</v>
          </cell>
          <cell r="D4570" t="str">
            <v>Timbues</v>
          </cell>
          <cell r="G4570">
            <v>78</v>
          </cell>
          <cell r="J4570">
            <v>168</v>
          </cell>
        </row>
        <row r="4571">
          <cell r="A4571">
            <v>41799</v>
          </cell>
          <cell r="D4571" t="str">
            <v>Timbues</v>
          </cell>
          <cell r="J4571">
            <v>270</v>
          </cell>
        </row>
        <row r="4572">
          <cell r="A4572">
            <v>41799</v>
          </cell>
          <cell r="D4572" t="str">
            <v>Timbues</v>
          </cell>
          <cell r="G4572">
            <v>45</v>
          </cell>
          <cell r="J4572">
            <v>150</v>
          </cell>
        </row>
        <row r="4573">
          <cell r="A4573">
            <v>41799</v>
          </cell>
          <cell r="D4573" t="str">
            <v>Rosario </v>
          </cell>
          <cell r="F4573">
            <v>11</v>
          </cell>
        </row>
        <row r="4574">
          <cell r="A4574">
            <v>41799</v>
          </cell>
          <cell r="D4574" t="str">
            <v>Rosario</v>
          </cell>
          <cell r="K4574">
            <v>1</v>
          </cell>
        </row>
        <row r="4575">
          <cell r="A4575">
            <v>41799</v>
          </cell>
          <cell r="D4575" t="str">
            <v>Rosario</v>
          </cell>
          <cell r="G4575">
            <v>34</v>
          </cell>
          <cell r="H4575">
            <v>13</v>
          </cell>
          <cell r="J4575">
            <v>34</v>
          </cell>
        </row>
        <row r="4576">
          <cell r="A4576">
            <v>41799</v>
          </cell>
          <cell r="D4576" t="str">
            <v>Punta Alvear</v>
          </cell>
          <cell r="G4576">
            <v>86</v>
          </cell>
          <cell r="H4576">
            <v>44</v>
          </cell>
          <cell r="I4576">
            <v>12</v>
          </cell>
          <cell r="J4576">
            <v>230</v>
          </cell>
        </row>
        <row r="4577">
          <cell r="A4577">
            <v>41799</v>
          </cell>
          <cell r="D4577" t="str">
            <v>Gral.Lagos</v>
          </cell>
          <cell r="G4577">
            <v>50</v>
          </cell>
          <cell r="J4577">
            <v>350</v>
          </cell>
        </row>
        <row r="4578">
          <cell r="A4578">
            <v>41799</v>
          </cell>
          <cell r="D4578" t="str">
            <v>Arroyo Seco</v>
          </cell>
          <cell r="I4578">
            <v>1</v>
          </cell>
          <cell r="J4578">
            <v>150</v>
          </cell>
        </row>
        <row r="4579">
          <cell r="A4579">
            <v>41799</v>
          </cell>
          <cell r="D4579" t="str">
            <v>Arroyo Seco</v>
          </cell>
        </row>
        <row r="4580">
          <cell r="A4580">
            <v>41799</v>
          </cell>
          <cell r="D4580" t="str">
            <v>Pilar   </v>
          </cell>
          <cell r="F4580">
            <v>21</v>
          </cell>
        </row>
        <row r="4581">
          <cell r="A4581">
            <v>41799</v>
          </cell>
          <cell r="D4581" t="str">
            <v>San Justo</v>
          </cell>
          <cell r="F4581">
            <v>13</v>
          </cell>
        </row>
        <row r="4582">
          <cell r="A4582">
            <v>41799</v>
          </cell>
          <cell r="D4582" t="str">
            <v>La Plata</v>
          </cell>
          <cell r="F4582">
            <v>7</v>
          </cell>
        </row>
        <row r="4583">
          <cell r="A4583">
            <v>41799</v>
          </cell>
          <cell r="D4583" t="str">
            <v>Burzaco</v>
          </cell>
          <cell r="F4583">
            <v>0</v>
          </cell>
        </row>
        <row r="4584">
          <cell r="A4584">
            <v>41799</v>
          </cell>
          <cell r="D4584" t="str">
            <v>Avellaneda</v>
          </cell>
          <cell r="F4584">
            <v>15</v>
          </cell>
        </row>
        <row r="4585">
          <cell r="A4585">
            <v>41799</v>
          </cell>
          <cell r="D4585" t="str">
            <v>I.Casanova</v>
          </cell>
          <cell r="F4585">
            <v>0</v>
          </cell>
        </row>
        <row r="4586">
          <cell r="A4586">
            <v>41799</v>
          </cell>
          <cell r="D4586" t="str">
            <v>Navarro</v>
          </cell>
          <cell r="F4586">
            <v>15</v>
          </cell>
        </row>
        <row r="4587">
          <cell r="A4587">
            <v>41799</v>
          </cell>
          <cell r="D4587" t="str">
            <v>Cabred</v>
          </cell>
          <cell r="F4587">
            <v>32</v>
          </cell>
        </row>
        <row r="4588">
          <cell r="A4588">
            <v>41799</v>
          </cell>
          <cell r="D4588" t="str">
            <v>Junin</v>
          </cell>
          <cell r="J4588">
            <v>60</v>
          </cell>
        </row>
        <row r="4589">
          <cell r="A4589">
            <v>41799</v>
          </cell>
          <cell r="D4589" t="str">
            <v>Lima</v>
          </cell>
          <cell r="G4589">
            <v>32</v>
          </cell>
        </row>
        <row r="4590">
          <cell r="A4590">
            <v>41799</v>
          </cell>
          <cell r="D4590" t="str">
            <v>Baradero</v>
          </cell>
          <cell r="G4590">
            <v>7</v>
          </cell>
          <cell r="H4590">
            <v>5</v>
          </cell>
        </row>
        <row r="4591">
          <cell r="A4591">
            <v>41799</v>
          </cell>
          <cell r="D4591" t="str">
            <v>San Pedro</v>
          </cell>
          <cell r="G4591">
            <v>56</v>
          </cell>
        </row>
        <row r="4592">
          <cell r="A4592">
            <v>41799</v>
          </cell>
          <cell r="D4592" t="str">
            <v>Cap. del Señor</v>
          </cell>
          <cell r="J4592">
            <v>0</v>
          </cell>
        </row>
        <row r="4593">
          <cell r="A4593">
            <v>41799</v>
          </cell>
          <cell r="D4593" t="str">
            <v>Las Palmas</v>
          </cell>
          <cell r="J4593">
            <v>20</v>
          </cell>
        </row>
        <row r="4594">
          <cell r="A4594">
            <v>41799</v>
          </cell>
          <cell r="D4594" t="str">
            <v>Necochea</v>
          </cell>
          <cell r="F4594">
            <v>73</v>
          </cell>
          <cell r="G4594">
            <v>110</v>
          </cell>
          <cell r="J4594">
            <v>160</v>
          </cell>
        </row>
        <row r="4595">
          <cell r="A4595">
            <v>41799</v>
          </cell>
          <cell r="D4595" t="str">
            <v>Necochea</v>
          </cell>
          <cell r="J4595">
            <v>65</v>
          </cell>
        </row>
        <row r="4596">
          <cell r="A4596">
            <v>41799</v>
          </cell>
          <cell r="D4596" t="str">
            <v>Necochea</v>
          </cell>
          <cell r="K4596">
            <v>6</v>
          </cell>
        </row>
        <row r="4597">
          <cell r="A4597">
            <v>41799</v>
          </cell>
          <cell r="D4597" t="str">
            <v>Necochea</v>
          </cell>
          <cell r="F4597">
            <v>42</v>
          </cell>
          <cell r="J4597">
            <v>162</v>
          </cell>
        </row>
        <row r="4598">
          <cell r="A4598">
            <v>41799</v>
          </cell>
          <cell r="D4598" t="str">
            <v>Bahía Blanca</v>
          </cell>
          <cell r="F4598">
            <v>13</v>
          </cell>
          <cell r="G4598">
            <v>13</v>
          </cell>
          <cell r="I4598">
            <v>12</v>
          </cell>
          <cell r="J4598">
            <v>86</v>
          </cell>
        </row>
        <row r="4599">
          <cell r="A4599">
            <v>41799</v>
          </cell>
          <cell r="D4599" t="str">
            <v>Bahía Blanca</v>
          </cell>
          <cell r="F4599">
            <v>7</v>
          </cell>
          <cell r="G4599">
            <v>13</v>
          </cell>
          <cell r="J4599">
            <v>168</v>
          </cell>
        </row>
        <row r="4600">
          <cell r="A4600">
            <v>41799</v>
          </cell>
          <cell r="D4600" t="str">
            <v>Bahía Blanca</v>
          </cell>
          <cell r="F4600">
            <v>63</v>
          </cell>
          <cell r="J4600">
            <v>14</v>
          </cell>
        </row>
        <row r="4601">
          <cell r="A4601">
            <v>41799</v>
          </cell>
          <cell r="D4601" t="str">
            <v>Bahía Blanca</v>
          </cell>
          <cell r="J4601">
            <v>18</v>
          </cell>
        </row>
        <row r="4602">
          <cell r="A4602">
            <v>41799</v>
          </cell>
          <cell r="D4602" t="str">
            <v>Bahía Blanca</v>
          </cell>
          <cell r="G4602">
            <v>52</v>
          </cell>
          <cell r="J4602">
            <v>73</v>
          </cell>
        </row>
        <row r="4603">
          <cell r="A4603">
            <v>41800</v>
          </cell>
          <cell r="D4603" t="str">
            <v>Ricardone</v>
          </cell>
        </row>
        <row r="4604">
          <cell r="A4604">
            <v>41800</v>
          </cell>
          <cell r="D4604" t="str">
            <v>San Lorenzo</v>
          </cell>
          <cell r="J4604">
            <v>300</v>
          </cell>
        </row>
        <row r="4605">
          <cell r="A4605">
            <v>41800</v>
          </cell>
          <cell r="D4605" t="str">
            <v>San Lorenzo</v>
          </cell>
          <cell r="J4605">
            <v>230</v>
          </cell>
        </row>
        <row r="4606">
          <cell r="A4606">
            <v>41800</v>
          </cell>
          <cell r="D4606" t="str">
            <v>San Lorenzo</v>
          </cell>
          <cell r="G4606">
            <v>68</v>
          </cell>
          <cell r="H4606">
            <v>69</v>
          </cell>
          <cell r="J4606">
            <v>109</v>
          </cell>
        </row>
        <row r="4607">
          <cell r="A4607">
            <v>41800</v>
          </cell>
          <cell r="D4607" t="str">
            <v>P S Martin</v>
          </cell>
          <cell r="F4607">
            <v>2</v>
          </cell>
          <cell r="G4607">
            <v>100</v>
          </cell>
          <cell r="J4607">
            <v>100</v>
          </cell>
        </row>
        <row r="4608">
          <cell r="A4608">
            <v>41800</v>
          </cell>
          <cell r="D4608" t="str">
            <v>P S Martin</v>
          </cell>
          <cell r="G4608">
            <v>64</v>
          </cell>
          <cell r="H4608">
            <v>136</v>
          </cell>
        </row>
        <row r="4609">
          <cell r="A4609">
            <v>41800</v>
          </cell>
          <cell r="D4609" t="str">
            <v>P S Martin</v>
          </cell>
          <cell r="J4609">
            <v>110</v>
          </cell>
        </row>
        <row r="4610">
          <cell r="A4610">
            <v>41800</v>
          </cell>
          <cell r="D4610" t="str">
            <v>P S Martin</v>
          </cell>
          <cell r="F4610">
            <v>5</v>
          </cell>
          <cell r="G4610">
            <v>150</v>
          </cell>
          <cell r="J4610">
            <v>150</v>
          </cell>
        </row>
        <row r="4611">
          <cell r="A4611">
            <v>41800</v>
          </cell>
          <cell r="D4611" t="str">
            <v>P S Martin</v>
          </cell>
          <cell r="G4611">
            <v>200</v>
          </cell>
          <cell r="J4611">
            <v>200</v>
          </cell>
        </row>
        <row r="4612">
          <cell r="A4612">
            <v>41800</v>
          </cell>
          <cell r="D4612" t="str">
            <v>P S Martin</v>
          </cell>
          <cell r="G4612">
            <v>50</v>
          </cell>
          <cell r="J4612">
            <v>37</v>
          </cell>
        </row>
        <row r="4613">
          <cell r="A4613">
            <v>41800</v>
          </cell>
          <cell r="D4613" t="str">
            <v>Timbues</v>
          </cell>
          <cell r="G4613">
            <v>115</v>
          </cell>
          <cell r="J4613">
            <v>150</v>
          </cell>
        </row>
        <row r="4614">
          <cell r="A4614">
            <v>41800</v>
          </cell>
          <cell r="D4614" t="str">
            <v>Timbues</v>
          </cell>
          <cell r="J4614">
            <v>450</v>
          </cell>
        </row>
        <row r="4615">
          <cell r="A4615">
            <v>41800</v>
          </cell>
          <cell r="D4615" t="str">
            <v>Timbues</v>
          </cell>
          <cell r="G4615">
            <v>65</v>
          </cell>
          <cell r="J4615">
            <v>100</v>
          </cell>
        </row>
        <row r="4616">
          <cell r="A4616">
            <v>41800</v>
          </cell>
          <cell r="D4616" t="str">
            <v>Rosario </v>
          </cell>
          <cell r="F4616">
            <v>13</v>
          </cell>
        </row>
        <row r="4617">
          <cell r="A4617">
            <v>41800</v>
          </cell>
          <cell r="D4617" t="str">
            <v>Rosario</v>
          </cell>
          <cell r="K4617">
            <v>1</v>
          </cell>
        </row>
        <row r="4618">
          <cell r="A4618">
            <v>41800</v>
          </cell>
          <cell r="D4618" t="str">
            <v>Rosario</v>
          </cell>
          <cell r="G4618">
            <v>23</v>
          </cell>
          <cell r="H4618">
            <v>16</v>
          </cell>
          <cell r="J4618">
            <v>12</v>
          </cell>
        </row>
        <row r="4619">
          <cell r="A4619">
            <v>41800</v>
          </cell>
          <cell r="D4619" t="str">
            <v>Punta Alvear</v>
          </cell>
          <cell r="F4619">
            <v>2</v>
          </cell>
          <cell r="G4619">
            <v>66</v>
          </cell>
          <cell r="H4619">
            <v>13</v>
          </cell>
          <cell r="I4619">
            <v>36</v>
          </cell>
          <cell r="J4619">
            <v>280</v>
          </cell>
        </row>
        <row r="4620">
          <cell r="A4620">
            <v>41800</v>
          </cell>
          <cell r="D4620" t="str">
            <v>Gral.Lagos</v>
          </cell>
          <cell r="G4620">
            <v>70</v>
          </cell>
          <cell r="H4620">
            <v>6</v>
          </cell>
          <cell r="J4620">
            <v>300</v>
          </cell>
        </row>
        <row r="4621">
          <cell r="A4621">
            <v>41800</v>
          </cell>
          <cell r="D4621" t="str">
            <v>Arroyo Seco</v>
          </cell>
          <cell r="G4621">
            <v>60</v>
          </cell>
        </row>
        <row r="4622">
          <cell r="A4622">
            <v>41800</v>
          </cell>
          <cell r="D4622" t="str">
            <v>Arroyo Seco</v>
          </cell>
        </row>
        <row r="4623">
          <cell r="A4623">
            <v>41800</v>
          </cell>
          <cell r="D4623" t="str">
            <v>Pilar   </v>
          </cell>
          <cell r="F4623">
            <v>21</v>
          </cell>
        </row>
        <row r="4624">
          <cell r="A4624">
            <v>41800</v>
          </cell>
          <cell r="D4624" t="str">
            <v>San Justo</v>
          </cell>
          <cell r="F4624">
            <v>16</v>
          </cell>
        </row>
        <row r="4625">
          <cell r="A4625">
            <v>41800</v>
          </cell>
          <cell r="D4625" t="str">
            <v>La Plata</v>
          </cell>
          <cell r="F4625">
            <v>0</v>
          </cell>
        </row>
        <row r="4626">
          <cell r="A4626">
            <v>41800</v>
          </cell>
          <cell r="D4626" t="str">
            <v>Burzaco</v>
          </cell>
          <cell r="F4626">
            <v>0</v>
          </cell>
        </row>
        <row r="4627">
          <cell r="A4627">
            <v>41800</v>
          </cell>
          <cell r="D4627" t="str">
            <v>Avellaneda</v>
          </cell>
          <cell r="F4627">
            <v>16</v>
          </cell>
        </row>
        <row r="4628">
          <cell r="A4628">
            <v>41800</v>
          </cell>
          <cell r="D4628" t="str">
            <v>I.Casanova</v>
          </cell>
          <cell r="F4628">
            <v>0</v>
          </cell>
        </row>
        <row r="4629">
          <cell r="A4629">
            <v>41800</v>
          </cell>
          <cell r="D4629" t="str">
            <v>Navarro</v>
          </cell>
          <cell r="F4629">
            <v>8</v>
          </cell>
        </row>
        <row r="4630">
          <cell r="A4630">
            <v>41800</v>
          </cell>
          <cell r="D4630" t="str">
            <v>Cabred</v>
          </cell>
          <cell r="F4630">
            <v>5</v>
          </cell>
        </row>
        <row r="4631">
          <cell r="A4631">
            <v>41800</v>
          </cell>
          <cell r="D4631" t="str">
            <v>Junin</v>
          </cell>
          <cell r="J4631">
            <v>40</v>
          </cell>
        </row>
        <row r="4632">
          <cell r="A4632">
            <v>41800</v>
          </cell>
          <cell r="D4632" t="str">
            <v>Lima</v>
          </cell>
          <cell r="G4632">
            <v>30</v>
          </cell>
        </row>
        <row r="4633">
          <cell r="A4633">
            <v>41800</v>
          </cell>
          <cell r="D4633" t="str">
            <v>Baradero</v>
          </cell>
          <cell r="G4633">
            <v>3</v>
          </cell>
        </row>
        <row r="4634">
          <cell r="A4634">
            <v>41800</v>
          </cell>
          <cell r="D4634" t="str">
            <v>San Pedro</v>
          </cell>
          <cell r="G4634">
            <v>54</v>
          </cell>
          <cell r="J4634">
            <v>4</v>
          </cell>
        </row>
        <row r="4635">
          <cell r="A4635">
            <v>41800</v>
          </cell>
          <cell r="D4635" t="str">
            <v>Cap. del Señor</v>
          </cell>
          <cell r="J4635">
            <v>13</v>
          </cell>
        </row>
        <row r="4636">
          <cell r="A4636">
            <v>41800</v>
          </cell>
          <cell r="D4636" t="str">
            <v>Las Palmas</v>
          </cell>
          <cell r="J4636">
            <v>30</v>
          </cell>
        </row>
        <row r="4637">
          <cell r="A4637">
            <v>41800</v>
          </cell>
          <cell r="D4637" t="str">
            <v>Necochea</v>
          </cell>
          <cell r="F4637">
            <v>5</v>
          </cell>
          <cell r="G4637">
            <v>122</v>
          </cell>
          <cell r="J4637">
            <v>216</v>
          </cell>
        </row>
        <row r="4638">
          <cell r="A4638">
            <v>41800</v>
          </cell>
          <cell r="D4638" t="str">
            <v>Necochea</v>
          </cell>
          <cell r="J4638">
            <v>16</v>
          </cell>
        </row>
        <row r="4639">
          <cell r="A4639">
            <v>41800</v>
          </cell>
          <cell r="D4639" t="str">
            <v>Necochea</v>
          </cell>
          <cell r="K4639">
            <v>10</v>
          </cell>
        </row>
        <row r="4640">
          <cell r="A4640">
            <v>41800</v>
          </cell>
          <cell r="D4640" t="str">
            <v>Necochea</v>
          </cell>
          <cell r="F4640">
            <v>21</v>
          </cell>
          <cell r="J4640">
            <v>146</v>
          </cell>
        </row>
        <row r="4641">
          <cell r="A4641">
            <v>41800</v>
          </cell>
          <cell r="D4641" t="str">
            <v>Bahía Blanca</v>
          </cell>
          <cell r="F4641">
            <v>15</v>
          </cell>
          <cell r="J4641">
            <v>105</v>
          </cell>
        </row>
        <row r="4642">
          <cell r="A4642">
            <v>41800</v>
          </cell>
          <cell r="D4642" t="str">
            <v>Bahía Blanca</v>
          </cell>
          <cell r="G4642">
            <v>35</v>
          </cell>
          <cell r="J4642">
            <v>147</v>
          </cell>
        </row>
        <row r="4643">
          <cell r="A4643">
            <v>41800</v>
          </cell>
          <cell r="D4643" t="str">
            <v>Bahía Blanca</v>
          </cell>
          <cell r="F4643">
            <v>42</v>
          </cell>
          <cell r="J4643">
            <v>39</v>
          </cell>
        </row>
        <row r="4644">
          <cell r="A4644">
            <v>41800</v>
          </cell>
          <cell r="D4644" t="str">
            <v>Bahía Blanca</v>
          </cell>
          <cell r="F4644">
            <v>7</v>
          </cell>
          <cell r="J4644">
            <v>12</v>
          </cell>
        </row>
        <row r="4645">
          <cell r="A4645">
            <v>41800</v>
          </cell>
          <cell r="D4645" t="str">
            <v>Bahía Blanca</v>
          </cell>
          <cell r="G4645">
            <v>14</v>
          </cell>
          <cell r="J4645">
            <v>47</v>
          </cell>
        </row>
        <row r="4646">
          <cell r="A4646">
            <v>41801</v>
          </cell>
          <cell r="D4646" t="str">
            <v>Ricardone</v>
          </cell>
          <cell r="J4646">
            <v>320</v>
          </cell>
        </row>
        <row r="4647">
          <cell r="A4647">
            <v>41801</v>
          </cell>
          <cell r="D4647" t="str">
            <v>San Lorenzo</v>
          </cell>
        </row>
        <row r="4648">
          <cell r="A4648">
            <v>41801</v>
          </cell>
          <cell r="D4648" t="str">
            <v>San Lorenzo</v>
          </cell>
          <cell r="J4648">
            <v>200</v>
          </cell>
        </row>
        <row r="4649">
          <cell r="A4649">
            <v>41801</v>
          </cell>
          <cell r="D4649" t="str">
            <v>San Lorenzo</v>
          </cell>
          <cell r="G4649">
            <v>129</v>
          </cell>
          <cell r="H4649">
            <v>98</v>
          </cell>
          <cell r="J4649">
            <v>174</v>
          </cell>
        </row>
        <row r="4650">
          <cell r="A4650">
            <v>41801</v>
          </cell>
          <cell r="D4650" t="str">
            <v>P S Martin</v>
          </cell>
          <cell r="G4650">
            <v>80</v>
          </cell>
          <cell r="J4650">
            <v>120</v>
          </cell>
        </row>
        <row r="4651">
          <cell r="A4651">
            <v>41801</v>
          </cell>
          <cell r="D4651" t="str">
            <v>P S Martin</v>
          </cell>
          <cell r="G4651">
            <v>36</v>
          </cell>
          <cell r="H4651">
            <v>86</v>
          </cell>
        </row>
        <row r="4652">
          <cell r="A4652">
            <v>41801</v>
          </cell>
          <cell r="D4652" t="str">
            <v>P S Martin</v>
          </cell>
          <cell r="J4652">
            <v>90</v>
          </cell>
        </row>
        <row r="4653">
          <cell r="A4653">
            <v>41801</v>
          </cell>
          <cell r="D4653" t="str">
            <v>P S Martin</v>
          </cell>
          <cell r="F4653">
            <v>15</v>
          </cell>
          <cell r="G4653">
            <v>115</v>
          </cell>
          <cell r="J4653">
            <v>125</v>
          </cell>
        </row>
        <row r="4654">
          <cell r="A4654">
            <v>41801</v>
          </cell>
          <cell r="D4654" t="str">
            <v>P S Martin</v>
          </cell>
          <cell r="G4654">
            <v>150</v>
          </cell>
          <cell r="J4654">
            <v>150</v>
          </cell>
        </row>
        <row r="4655">
          <cell r="A4655">
            <v>41801</v>
          </cell>
          <cell r="D4655" t="str">
            <v>P S Martin</v>
          </cell>
          <cell r="G4655">
            <v>56</v>
          </cell>
          <cell r="H4655">
            <v>57</v>
          </cell>
          <cell r="J4655">
            <v>29</v>
          </cell>
        </row>
        <row r="4656">
          <cell r="A4656">
            <v>41801</v>
          </cell>
          <cell r="D4656" t="str">
            <v>Timbues</v>
          </cell>
          <cell r="G4656">
            <v>159</v>
          </cell>
          <cell r="J4656">
            <v>194</v>
          </cell>
        </row>
        <row r="4657">
          <cell r="A4657">
            <v>41801</v>
          </cell>
          <cell r="D4657" t="str">
            <v>Timbues</v>
          </cell>
          <cell r="J4657">
            <v>300</v>
          </cell>
        </row>
        <row r="4658">
          <cell r="A4658">
            <v>41801</v>
          </cell>
          <cell r="D4658" t="str">
            <v>Timbues</v>
          </cell>
          <cell r="G4658">
            <v>100</v>
          </cell>
          <cell r="J4658">
            <v>100</v>
          </cell>
        </row>
        <row r="4659">
          <cell r="A4659">
            <v>41801</v>
          </cell>
          <cell r="D4659" t="str">
            <v>Rosario </v>
          </cell>
          <cell r="F4659">
            <v>15</v>
          </cell>
        </row>
        <row r="4660">
          <cell r="A4660">
            <v>41801</v>
          </cell>
          <cell r="D4660" t="str">
            <v>Rosario</v>
          </cell>
        </row>
        <row r="4661">
          <cell r="A4661">
            <v>41801</v>
          </cell>
          <cell r="D4661" t="str">
            <v>Rosario</v>
          </cell>
          <cell r="G4661">
            <v>27</v>
          </cell>
          <cell r="H4661">
            <v>19</v>
          </cell>
          <cell r="J4661">
            <v>8</v>
          </cell>
        </row>
        <row r="4662">
          <cell r="A4662">
            <v>41801</v>
          </cell>
          <cell r="D4662" t="str">
            <v>Punta Alvear</v>
          </cell>
          <cell r="G4662">
            <v>108</v>
          </cell>
          <cell r="H4662">
            <v>30</v>
          </cell>
          <cell r="I4662">
            <v>50</v>
          </cell>
          <cell r="J4662">
            <v>236</v>
          </cell>
        </row>
        <row r="4663">
          <cell r="A4663">
            <v>41801</v>
          </cell>
          <cell r="D4663" t="str">
            <v>Gral.Lagos</v>
          </cell>
          <cell r="G4663">
            <v>35</v>
          </cell>
          <cell r="H4663">
            <v>40</v>
          </cell>
          <cell r="J4663">
            <v>280</v>
          </cell>
        </row>
        <row r="4664">
          <cell r="A4664">
            <v>41801</v>
          </cell>
          <cell r="D4664" t="str">
            <v>Arroyo Seco</v>
          </cell>
          <cell r="G4664">
            <v>30</v>
          </cell>
          <cell r="I4664">
            <v>1</v>
          </cell>
        </row>
        <row r="4665">
          <cell r="A4665">
            <v>41801</v>
          </cell>
          <cell r="D4665" t="str">
            <v>Arroyo Seco</v>
          </cell>
        </row>
        <row r="4666">
          <cell r="A4666">
            <v>41801</v>
          </cell>
          <cell r="D4666" t="str">
            <v>Pilar   </v>
          </cell>
          <cell r="F4666">
            <v>40</v>
          </cell>
        </row>
        <row r="4667">
          <cell r="A4667">
            <v>41801</v>
          </cell>
          <cell r="D4667" t="str">
            <v>San Justo</v>
          </cell>
          <cell r="F4667">
            <v>13</v>
          </cell>
        </row>
        <row r="4668">
          <cell r="A4668">
            <v>41801</v>
          </cell>
          <cell r="D4668" t="str">
            <v>La Plata</v>
          </cell>
          <cell r="F4668">
            <v>0</v>
          </cell>
        </row>
        <row r="4669">
          <cell r="A4669">
            <v>41801</v>
          </cell>
          <cell r="D4669" t="str">
            <v>Burzaco</v>
          </cell>
          <cell r="F4669">
            <v>0</v>
          </cell>
        </row>
        <row r="4670">
          <cell r="A4670">
            <v>41801</v>
          </cell>
          <cell r="D4670" t="str">
            <v>Avellaneda</v>
          </cell>
          <cell r="F4670">
            <v>22</v>
          </cell>
        </row>
        <row r="4671">
          <cell r="A4671">
            <v>41801</v>
          </cell>
          <cell r="D4671" t="str">
            <v>I.Casanova</v>
          </cell>
          <cell r="F4671">
            <v>0</v>
          </cell>
        </row>
        <row r="4672">
          <cell r="A4672">
            <v>41801</v>
          </cell>
          <cell r="D4672" t="str">
            <v>Navarro</v>
          </cell>
          <cell r="F4672">
            <v>10</v>
          </cell>
        </row>
        <row r="4673">
          <cell r="A4673">
            <v>41801</v>
          </cell>
          <cell r="D4673" t="str">
            <v>Cabred</v>
          </cell>
          <cell r="F4673">
            <v>9</v>
          </cell>
        </row>
        <row r="4674">
          <cell r="A4674">
            <v>41801</v>
          </cell>
          <cell r="D4674" t="str">
            <v>Junin</v>
          </cell>
          <cell r="J4674">
            <v>35</v>
          </cell>
        </row>
        <row r="4675">
          <cell r="A4675">
            <v>41801</v>
          </cell>
          <cell r="D4675" t="str">
            <v>Lima</v>
          </cell>
          <cell r="G4675">
            <v>70</v>
          </cell>
        </row>
        <row r="4676">
          <cell r="A4676">
            <v>41801</v>
          </cell>
          <cell r="D4676" t="str">
            <v>Baradero</v>
          </cell>
          <cell r="G4676">
            <v>13</v>
          </cell>
          <cell r="H4676">
            <v>4</v>
          </cell>
        </row>
        <row r="4677">
          <cell r="A4677">
            <v>41801</v>
          </cell>
          <cell r="D4677" t="str">
            <v>San Pedro</v>
          </cell>
          <cell r="G4677">
            <v>60</v>
          </cell>
          <cell r="J4677">
            <v>6</v>
          </cell>
        </row>
        <row r="4678">
          <cell r="A4678">
            <v>41801</v>
          </cell>
          <cell r="D4678" t="str">
            <v>Cap. del Señor</v>
          </cell>
          <cell r="J4678">
            <v>34</v>
          </cell>
        </row>
        <row r="4679">
          <cell r="A4679">
            <v>41801</v>
          </cell>
          <cell r="D4679" t="str">
            <v>Las Palmas</v>
          </cell>
          <cell r="J4679">
            <v>40</v>
          </cell>
        </row>
        <row r="4680">
          <cell r="A4680">
            <v>41801</v>
          </cell>
          <cell r="D4680" t="str">
            <v>Necochea</v>
          </cell>
          <cell r="G4680">
            <v>105</v>
          </cell>
          <cell r="I4680">
            <v>4</v>
          </cell>
          <cell r="J4680">
            <v>274</v>
          </cell>
        </row>
        <row r="4681">
          <cell r="A4681">
            <v>41801</v>
          </cell>
          <cell r="D4681" t="str">
            <v>Necochea</v>
          </cell>
          <cell r="J4681">
            <v>51</v>
          </cell>
        </row>
        <row r="4682">
          <cell r="A4682">
            <v>41801</v>
          </cell>
          <cell r="D4682" t="str">
            <v>Necochea</v>
          </cell>
          <cell r="K4682">
            <v>12</v>
          </cell>
        </row>
        <row r="4683">
          <cell r="A4683">
            <v>41801</v>
          </cell>
          <cell r="D4683" t="str">
            <v>Necochea</v>
          </cell>
          <cell r="F4683">
            <v>77</v>
          </cell>
          <cell r="J4683">
            <v>105</v>
          </cell>
        </row>
        <row r="4684">
          <cell r="A4684">
            <v>41801</v>
          </cell>
          <cell r="D4684" t="str">
            <v>Bahía Blanca</v>
          </cell>
          <cell r="F4684">
            <v>29</v>
          </cell>
          <cell r="G4684">
            <v>16</v>
          </cell>
          <cell r="J4684">
            <v>112</v>
          </cell>
        </row>
        <row r="4685">
          <cell r="A4685">
            <v>41801</v>
          </cell>
          <cell r="D4685" t="str">
            <v>Bahía Blanca</v>
          </cell>
          <cell r="G4685">
            <v>34</v>
          </cell>
          <cell r="J4685">
            <v>148</v>
          </cell>
        </row>
        <row r="4686">
          <cell r="A4686">
            <v>41801</v>
          </cell>
          <cell r="D4686" t="str">
            <v>Bahía Blanca</v>
          </cell>
          <cell r="F4686">
            <v>11</v>
          </cell>
          <cell r="J4686">
            <v>24</v>
          </cell>
        </row>
        <row r="4687">
          <cell r="A4687">
            <v>41801</v>
          </cell>
          <cell r="D4687" t="str">
            <v>Bahía Blanca</v>
          </cell>
          <cell r="J4687">
            <v>2</v>
          </cell>
        </row>
        <row r="4688">
          <cell r="A4688">
            <v>41801</v>
          </cell>
          <cell r="D4688" t="str">
            <v>Bahía Blanca</v>
          </cell>
          <cell r="G4688">
            <v>12</v>
          </cell>
          <cell r="J4688">
            <v>77</v>
          </cell>
        </row>
        <row r="4689">
          <cell r="A4689">
            <v>41802</v>
          </cell>
          <cell r="D4689" t="str">
            <v>Ricardone</v>
          </cell>
          <cell r="J4689">
            <v>400</v>
          </cell>
        </row>
        <row r="4690">
          <cell r="A4690">
            <v>41802</v>
          </cell>
          <cell r="D4690" t="str">
            <v>San Lorenzo</v>
          </cell>
        </row>
        <row r="4691">
          <cell r="A4691">
            <v>41802</v>
          </cell>
          <cell r="D4691" t="str">
            <v>San Lorenzo</v>
          </cell>
          <cell r="J4691">
            <v>110</v>
          </cell>
        </row>
        <row r="4692">
          <cell r="A4692">
            <v>41802</v>
          </cell>
          <cell r="D4692" t="str">
            <v>San Lorenzo</v>
          </cell>
          <cell r="G4692">
            <v>84</v>
          </cell>
          <cell r="H4692">
            <v>84</v>
          </cell>
          <cell r="J4692">
            <v>152</v>
          </cell>
        </row>
        <row r="4693">
          <cell r="A4693">
            <v>41802</v>
          </cell>
          <cell r="D4693" t="str">
            <v>P S Martin</v>
          </cell>
          <cell r="F4693">
            <v>2</v>
          </cell>
          <cell r="G4693">
            <v>100</v>
          </cell>
          <cell r="J4693">
            <v>200</v>
          </cell>
        </row>
        <row r="4694">
          <cell r="A4694">
            <v>41802</v>
          </cell>
          <cell r="D4694" t="str">
            <v>P S Martin</v>
          </cell>
          <cell r="G4694">
            <v>54</v>
          </cell>
          <cell r="H4694">
            <v>97</v>
          </cell>
        </row>
        <row r="4695">
          <cell r="A4695">
            <v>41802</v>
          </cell>
          <cell r="D4695" t="str">
            <v>P S Martin</v>
          </cell>
          <cell r="J4695">
            <v>110</v>
          </cell>
        </row>
        <row r="4696">
          <cell r="A4696">
            <v>41802</v>
          </cell>
          <cell r="D4696" t="str">
            <v>P S Martin</v>
          </cell>
          <cell r="G4696">
            <v>140</v>
          </cell>
          <cell r="J4696">
            <v>140</v>
          </cell>
        </row>
        <row r="4697">
          <cell r="A4697">
            <v>41802</v>
          </cell>
          <cell r="D4697" t="str">
            <v>P S Martin</v>
          </cell>
          <cell r="G4697">
            <v>150</v>
          </cell>
          <cell r="J4697">
            <v>150</v>
          </cell>
        </row>
        <row r="4698">
          <cell r="A4698">
            <v>41802</v>
          </cell>
          <cell r="D4698" t="str">
            <v>P S Martin</v>
          </cell>
          <cell r="G4698">
            <v>52</v>
          </cell>
          <cell r="H4698">
            <v>22</v>
          </cell>
          <cell r="J4698">
            <v>33</v>
          </cell>
        </row>
        <row r="4699">
          <cell r="A4699">
            <v>41802</v>
          </cell>
          <cell r="D4699" t="str">
            <v>Timbues</v>
          </cell>
          <cell r="G4699">
            <v>170</v>
          </cell>
          <cell r="J4699">
            <v>180</v>
          </cell>
        </row>
        <row r="4700">
          <cell r="A4700">
            <v>41802</v>
          </cell>
          <cell r="D4700" t="str">
            <v>Timbues</v>
          </cell>
          <cell r="J4700">
            <v>300</v>
          </cell>
        </row>
        <row r="4701">
          <cell r="A4701">
            <v>41802</v>
          </cell>
          <cell r="D4701" t="str">
            <v>Timbues</v>
          </cell>
          <cell r="G4701">
            <v>45</v>
          </cell>
          <cell r="J4701">
            <v>120</v>
          </cell>
        </row>
        <row r="4702">
          <cell r="A4702">
            <v>41802</v>
          </cell>
          <cell r="D4702" t="str">
            <v>Rosario </v>
          </cell>
          <cell r="F4702">
            <v>17</v>
          </cell>
        </row>
        <row r="4703">
          <cell r="A4703">
            <v>41802</v>
          </cell>
          <cell r="D4703" t="str">
            <v>Rosario</v>
          </cell>
        </row>
        <row r="4704">
          <cell r="A4704">
            <v>41802</v>
          </cell>
          <cell r="D4704" t="str">
            <v>Rosario</v>
          </cell>
          <cell r="G4704">
            <v>34</v>
          </cell>
          <cell r="H4704">
            <v>16</v>
          </cell>
          <cell r="J4704">
            <v>5</v>
          </cell>
        </row>
        <row r="4705">
          <cell r="A4705">
            <v>41802</v>
          </cell>
          <cell r="D4705" t="str">
            <v>Punta Alvear</v>
          </cell>
          <cell r="G4705">
            <v>40</v>
          </cell>
          <cell r="H4705">
            <v>35</v>
          </cell>
          <cell r="I4705">
            <v>6</v>
          </cell>
          <cell r="J4705">
            <v>310</v>
          </cell>
        </row>
        <row r="4706">
          <cell r="A4706">
            <v>41802</v>
          </cell>
          <cell r="D4706" t="str">
            <v>Gral.Lagos</v>
          </cell>
          <cell r="G4706">
            <v>20</v>
          </cell>
          <cell r="H4706">
            <v>3</v>
          </cell>
        </row>
        <row r="4707">
          <cell r="A4707">
            <v>41802</v>
          </cell>
          <cell r="D4707" t="str">
            <v>Arroyo Seco</v>
          </cell>
          <cell r="G4707">
            <v>40</v>
          </cell>
          <cell r="I4707">
            <v>5</v>
          </cell>
        </row>
        <row r="4708">
          <cell r="A4708">
            <v>41802</v>
          </cell>
          <cell r="D4708" t="str">
            <v>Arroyo Seco</v>
          </cell>
        </row>
        <row r="4709">
          <cell r="A4709">
            <v>41802</v>
          </cell>
          <cell r="D4709" t="str">
            <v>Pilar   </v>
          </cell>
          <cell r="F4709">
            <v>0</v>
          </cell>
        </row>
        <row r="4710">
          <cell r="A4710">
            <v>41802</v>
          </cell>
          <cell r="D4710" t="str">
            <v>San Justo</v>
          </cell>
          <cell r="F4710">
            <v>0</v>
          </cell>
        </row>
        <row r="4711">
          <cell r="A4711">
            <v>41802</v>
          </cell>
          <cell r="D4711" t="str">
            <v>La Plata</v>
          </cell>
          <cell r="F4711">
            <v>0</v>
          </cell>
        </row>
        <row r="4712">
          <cell r="A4712">
            <v>41802</v>
          </cell>
          <cell r="D4712" t="str">
            <v>Burzaco</v>
          </cell>
          <cell r="F4712">
            <v>0</v>
          </cell>
        </row>
        <row r="4713">
          <cell r="A4713">
            <v>41802</v>
          </cell>
          <cell r="D4713" t="str">
            <v>Avellaneda</v>
          </cell>
          <cell r="F4713">
            <v>9</v>
          </cell>
        </row>
        <row r="4714">
          <cell r="A4714">
            <v>41802</v>
          </cell>
          <cell r="D4714" t="str">
            <v>I.Casanova</v>
          </cell>
          <cell r="F4714">
            <v>0</v>
          </cell>
        </row>
        <row r="4715">
          <cell r="A4715">
            <v>41802</v>
          </cell>
          <cell r="D4715" t="str">
            <v>Navarro</v>
          </cell>
          <cell r="F4715">
            <v>17</v>
          </cell>
        </row>
        <row r="4716">
          <cell r="A4716">
            <v>41802</v>
          </cell>
          <cell r="D4716" t="str">
            <v>Cabred</v>
          </cell>
          <cell r="F4716">
            <v>2</v>
          </cell>
        </row>
        <row r="4717">
          <cell r="A4717">
            <v>41802</v>
          </cell>
          <cell r="D4717" t="str">
            <v>Junin</v>
          </cell>
          <cell r="J4717">
            <v>10</v>
          </cell>
        </row>
        <row r="4718">
          <cell r="A4718">
            <v>41802</v>
          </cell>
          <cell r="D4718" t="str">
            <v>Lima</v>
          </cell>
          <cell r="G4718">
            <v>39</v>
          </cell>
        </row>
        <row r="4719">
          <cell r="A4719">
            <v>41802</v>
          </cell>
          <cell r="D4719" t="str">
            <v>Baradero</v>
          </cell>
          <cell r="G4719">
            <v>4</v>
          </cell>
          <cell r="H4719">
            <v>3</v>
          </cell>
        </row>
        <row r="4720">
          <cell r="A4720">
            <v>41802</v>
          </cell>
          <cell r="D4720" t="str">
            <v>San Pedro</v>
          </cell>
          <cell r="G4720">
            <v>50</v>
          </cell>
          <cell r="J4720">
            <v>4</v>
          </cell>
        </row>
        <row r="4721">
          <cell r="A4721">
            <v>41802</v>
          </cell>
          <cell r="D4721" t="str">
            <v>Cap. del Señor</v>
          </cell>
          <cell r="J4721">
            <v>65</v>
          </cell>
        </row>
        <row r="4722">
          <cell r="A4722">
            <v>41802</v>
          </cell>
          <cell r="D4722" t="str">
            <v>Las Palmas</v>
          </cell>
          <cell r="J4722">
            <v>60</v>
          </cell>
        </row>
        <row r="4723">
          <cell r="A4723">
            <v>41802</v>
          </cell>
          <cell r="D4723" t="str">
            <v>Necochea</v>
          </cell>
          <cell r="G4723">
            <v>100</v>
          </cell>
          <cell r="J4723">
            <v>250</v>
          </cell>
        </row>
        <row r="4724">
          <cell r="A4724">
            <v>41802</v>
          </cell>
          <cell r="D4724" t="str">
            <v>Necochea</v>
          </cell>
          <cell r="J4724">
            <v>16</v>
          </cell>
        </row>
        <row r="4725">
          <cell r="A4725">
            <v>41802</v>
          </cell>
          <cell r="D4725" t="str">
            <v>Necochea</v>
          </cell>
          <cell r="K4725">
            <v>2</v>
          </cell>
        </row>
        <row r="4726">
          <cell r="A4726">
            <v>41802</v>
          </cell>
          <cell r="D4726" t="str">
            <v>Necochea</v>
          </cell>
          <cell r="J4726">
            <v>217</v>
          </cell>
        </row>
        <row r="4727">
          <cell r="A4727">
            <v>41802</v>
          </cell>
          <cell r="D4727" t="str">
            <v>Bahía Blanca</v>
          </cell>
          <cell r="F4727">
            <v>12</v>
          </cell>
          <cell r="G4727">
            <v>17</v>
          </cell>
          <cell r="J4727">
            <v>119</v>
          </cell>
        </row>
        <row r="4728">
          <cell r="A4728">
            <v>41802</v>
          </cell>
          <cell r="D4728" t="str">
            <v>Bahía Blanca</v>
          </cell>
          <cell r="G4728">
            <v>21</v>
          </cell>
          <cell r="J4728">
            <v>87</v>
          </cell>
        </row>
        <row r="4729">
          <cell r="A4729">
            <v>41802</v>
          </cell>
          <cell r="D4729" t="str">
            <v>Bahía Blanca</v>
          </cell>
          <cell r="G4729">
            <v>13</v>
          </cell>
          <cell r="J4729">
            <v>21</v>
          </cell>
        </row>
        <row r="4730">
          <cell r="A4730">
            <v>41802</v>
          </cell>
          <cell r="D4730" t="str">
            <v>Bahía Blanca</v>
          </cell>
          <cell r="F4730">
            <v>22</v>
          </cell>
          <cell r="J4730">
            <v>2</v>
          </cell>
        </row>
        <row r="4731">
          <cell r="A4731">
            <v>41802</v>
          </cell>
          <cell r="D4731" t="str">
            <v>Bahía Blanca</v>
          </cell>
          <cell r="G4731">
            <v>13</v>
          </cell>
          <cell r="J4731">
            <v>90</v>
          </cell>
        </row>
        <row r="4732">
          <cell r="A4732">
            <v>41803</v>
          </cell>
          <cell r="D4732" t="str">
            <v>Ricardone</v>
          </cell>
          <cell r="J4732">
            <v>350</v>
          </cell>
        </row>
        <row r="4733">
          <cell r="A4733">
            <v>41803</v>
          </cell>
          <cell r="D4733" t="str">
            <v>San Lorenzo</v>
          </cell>
        </row>
        <row r="4734">
          <cell r="A4734">
            <v>41803</v>
          </cell>
          <cell r="D4734" t="str">
            <v>San Lorenzo</v>
          </cell>
          <cell r="J4734">
            <v>95</v>
          </cell>
        </row>
        <row r="4735">
          <cell r="A4735">
            <v>41803</v>
          </cell>
          <cell r="D4735" t="str">
            <v>San Lorenzo</v>
          </cell>
          <cell r="G4735">
            <v>50</v>
          </cell>
          <cell r="H4735">
            <v>53</v>
          </cell>
          <cell r="J4735">
            <v>127</v>
          </cell>
        </row>
        <row r="4736">
          <cell r="A4736">
            <v>41803</v>
          </cell>
          <cell r="D4736" t="str">
            <v>P S Martin</v>
          </cell>
          <cell r="G4736">
            <v>100</v>
          </cell>
          <cell r="J4736">
            <v>200</v>
          </cell>
        </row>
        <row r="4737">
          <cell r="A4737">
            <v>41803</v>
          </cell>
          <cell r="D4737" t="str">
            <v>P S Martin</v>
          </cell>
          <cell r="G4737">
            <v>42</v>
          </cell>
          <cell r="H4737">
            <v>74</v>
          </cell>
        </row>
        <row r="4738">
          <cell r="A4738">
            <v>41803</v>
          </cell>
          <cell r="D4738" t="str">
            <v>P S Martin</v>
          </cell>
          <cell r="J4738">
            <v>70</v>
          </cell>
        </row>
        <row r="4739">
          <cell r="A4739">
            <v>41803</v>
          </cell>
          <cell r="D4739" t="str">
            <v>P S Martin</v>
          </cell>
          <cell r="F4739">
            <v>5</v>
          </cell>
          <cell r="G4739">
            <v>200</v>
          </cell>
          <cell r="J4739">
            <v>150</v>
          </cell>
        </row>
        <row r="4740">
          <cell r="A4740">
            <v>41803</v>
          </cell>
          <cell r="D4740" t="str">
            <v>P S Martin</v>
          </cell>
          <cell r="G4740">
            <v>150</v>
          </cell>
          <cell r="J4740">
            <v>150</v>
          </cell>
        </row>
        <row r="4741">
          <cell r="A4741">
            <v>41803</v>
          </cell>
          <cell r="D4741" t="str">
            <v>P S Martin</v>
          </cell>
          <cell r="G4741">
            <v>56</v>
          </cell>
          <cell r="H4741">
            <v>32</v>
          </cell>
          <cell r="J4741">
            <v>36</v>
          </cell>
        </row>
        <row r="4742">
          <cell r="A4742">
            <v>41803</v>
          </cell>
          <cell r="D4742" t="str">
            <v>Timbues</v>
          </cell>
          <cell r="G4742">
            <v>92</v>
          </cell>
          <cell r="J4742">
            <v>170</v>
          </cell>
        </row>
        <row r="4743">
          <cell r="A4743">
            <v>41803</v>
          </cell>
          <cell r="D4743" t="str">
            <v>Timbues</v>
          </cell>
          <cell r="J4743">
            <v>310</v>
          </cell>
        </row>
        <row r="4744">
          <cell r="A4744">
            <v>41803</v>
          </cell>
          <cell r="D4744" t="str">
            <v>Timbues</v>
          </cell>
          <cell r="G4744">
            <v>110</v>
          </cell>
          <cell r="J4744">
            <v>150</v>
          </cell>
        </row>
        <row r="4745">
          <cell r="A4745">
            <v>41803</v>
          </cell>
          <cell r="D4745" t="str">
            <v>Rosario </v>
          </cell>
          <cell r="F4745">
            <v>17</v>
          </cell>
        </row>
        <row r="4746">
          <cell r="A4746">
            <v>41803</v>
          </cell>
          <cell r="D4746" t="str">
            <v>Rosario</v>
          </cell>
          <cell r="K4746">
            <v>2</v>
          </cell>
        </row>
        <row r="4747">
          <cell r="A4747">
            <v>41803</v>
          </cell>
          <cell r="D4747" t="str">
            <v>Rosario</v>
          </cell>
          <cell r="G4747">
            <v>20</v>
          </cell>
          <cell r="H4747">
            <v>2</v>
          </cell>
          <cell r="J4747">
            <v>1</v>
          </cell>
        </row>
        <row r="4748">
          <cell r="A4748">
            <v>41803</v>
          </cell>
          <cell r="D4748" t="str">
            <v>Punta Alvear</v>
          </cell>
          <cell r="G4748">
            <v>37</v>
          </cell>
          <cell r="H4748">
            <v>16</v>
          </cell>
          <cell r="I4748">
            <v>5</v>
          </cell>
          <cell r="J4748">
            <v>200</v>
          </cell>
        </row>
        <row r="4749">
          <cell r="A4749">
            <v>41803</v>
          </cell>
          <cell r="D4749" t="str">
            <v>Gral.Lagos</v>
          </cell>
          <cell r="H4749">
            <v>5</v>
          </cell>
          <cell r="J4749">
            <v>70</v>
          </cell>
        </row>
        <row r="4750">
          <cell r="A4750">
            <v>41803</v>
          </cell>
          <cell r="D4750" t="str">
            <v>Arroyo Seco</v>
          </cell>
          <cell r="G4750">
            <v>30</v>
          </cell>
          <cell r="I4750">
            <v>1</v>
          </cell>
        </row>
        <row r="4751">
          <cell r="A4751">
            <v>41803</v>
          </cell>
          <cell r="D4751" t="str">
            <v>Arroyo Seco</v>
          </cell>
        </row>
        <row r="4752">
          <cell r="A4752">
            <v>41803</v>
          </cell>
          <cell r="D4752" t="str">
            <v>Pilar   </v>
          </cell>
          <cell r="G4752">
            <v>60</v>
          </cell>
          <cell r="J4752">
            <v>3</v>
          </cell>
        </row>
        <row r="4753">
          <cell r="A4753">
            <v>41803</v>
          </cell>
          <cell r="D4753" t="str">
            <v>San Justo</v>
          </cell>
          <cell r="F4753">
            <v>40</v>
          </cell>
        </row>
        <row r="4754">
          <cell r="A4754">
            <v>41803</v>
          </cell>
          <cell r="D4754" t="str">
            <v>La Plata</v>
          </cell>
          <cell r="F4754">
            <v>19</v>
          </cell>
        </row>
        <row r="4755">
          <cell r="A4755">
            <v>41803</v>
          </cell>
          <cell r="D4755" t="str">
            <v>Burzaco</v>
          </cell>
          <cell r="F4755">
            <v>0</v>
          </cell>
        </row>
        <row r="4756">
          <cell r="A4756">
            <v>41803</v>
          </cell>
          <cell r="D4756" t="str">
            <v>Avellaneda</v>
          </cell>
          <cell r="F4756">
            <v>14</v>
          </cell>
        </row>
        <row r="4757">
          <cell r="A4757">
            <v>41803</v>
          </cell>
          <cell r="D4757" t="str">
            <v>I.Casanova</v>
          </cell>
          <cell r="F4757">
            <v>20</v>
          </cell>
        </row>
        <row r="4758">
          <cell r="A4758">
            <v>41803</v>
          </cell>
          <cell r="D4758" t="str">
            <v>Navarro</v>
          </cell>
          <cell r="F4758">
            <v>0</v>
          </cell>
        </row>
        <row r="4759">
          <cell r="A4759">
            <v>41803</v>
          </cell>
          <cell r="D4759" t="str">
            <v>Cabred</v>
          </cell>
          <cell r="F4759">
            <v>8</v>
          </cell>
        </row>
        <row r="4760">
          <cell r="A4760">
            <v>41803</v>
          </cell>
          <cell r="D4760" t="str">
            <v>Junin</v>
          </cell>
          <cell r="F4760">
            <v>4</v>
          </cell>
        </row>
        <row r="4761">
          <cell r="A4761">
            <v>41803</v>
          </cell>
          <cell r="D4761" t="str">
            <v>Lima</v>
          </cell>
          <cell r="J4761">
            <v>12</v>
          </cell>
        </row>
        <row r="4762">
          <cell r="A4762">
            <v>41803</v>
          </cell>
          <cell r="D4762" t="str">
            <v>Baradero</v>
          </cell>
          <cell r="G4762">
            <v>18</v>
          </cell>
        </row>
        <row r="4763">
          <cell r="A4763">
            <v>41803</v>
          </cell>
          <cell r="D4763" t="str">
            <v>San Pedro</v>
          </cell>
          <cell r="G4763">
            <v>3</v>
          </cell>
          <cell r="H4763">
            <v>5</v>
          </cell>
        </row>
        <row r="4764">
          <cell r="A4764">
            <v>41803</v>
          </cell>
          <cell r="D4764" t="str">
            <v>Cap. del Señor</v>
          </cell>
          <cell r="G4764">
            <v>35</v>
          </cell>
          <cell r="J4764">
            <v>1</v>
          </cell>
        </row>
        <row r="4765">
          <cell r="A4765">
            <v>41803</v>
          </cell>
          <cell r="D4765" t="str">
            <v>Las Palmas</v>
          </cell>
          <cell r="J4765">
            <v>30</v>
          </cell>
        </row>
        <row r="4766">
          <cell r="A4766">
            <v>41803</v>
          </cell>
          <cell r="D4766" t="str">
            <v>Necochea</v>
          </cell>
          <cell r="G4766">
            <v>43</v>
          </cell>
          <cell r="J4766">
            <v>263</v>
          </cell>
        </row>
        <row r="4767">
          <cell r="A4767">
            <v>41803</v>
          </cell>
          <cell r="D4767" t="str">
            <v>Necochea</v>
          </cell>
          <cell r="J4767">
            <v>25</v>
          </cell>
        </row>
        <row r="4768">
          <cell r="A4768">
            <v>41803</v>
          </cell>
          <cell r="D4768" t="str">
            <v>Necochea</v>
          </cell>
        </row>
        <row r="4769">
          <cell r="A4769">
            <v>41803</v>
          </cell>
          <cell r="D4769" t="str">
            <v>Necochea</v>
          </cell>
          <cell r="F4769">
            <v>21</v>
          </cell>
          <cell r="J4769">
            <v>161</v>
          </cell>
        </row>
        <row r="4770">
          <cell r="A4770">
            <v>41803</v>
          </cell>
          <cell r="D4770" t="str">
            <v>Bahía Blanca</v>
          </cell>
          <cell r="F4770">
            <v>4</v>
          </cell>
          <cell r="G4770">
            <v>21</v>
          </cell>
          <cell r="J4770">
            <v>42</v>
          </cell>
        </row>
        <row r="4771">
          <cell r="A4771">
            <v>41803</v>
          </cell>
          <cell r="D4771" t="str">
            <v>Bahía Blanca</v>
          </cell>
          <cell r="G4771">
            <v>23</v>
          </cell>
          <cell r="J4771">
            <v>72</v>
          </cell>
        </row>
        <row r="4772">
          <cell r="A4772">
            <v>41803</v>
          </cell>
          <cell r="D4772" t="str">
            <v>Bahía Blanca</v>
          </cell>
          <cell r="J4772">
            <v>7</v>
          </cell>
        </row>
        <row r="4773">
          <cell r="A4773">
            <v>41803</v>
          </cell>
          <cell r="D4773" t="str">
            <v>Bahía Blanca</v>
          </cell>
          <cell r="F4773">
            <v>11</v>
          </cell>
          <cell r="J4773">
            <v>7</v>
          </cell>
        </row>
        <row r="4774">
          <cell r="A4774">
            <v>41803</v>
          </cell>
          <cell r="D4774" t="str">
            <v>Bahía Blanca</v>
          </cell>
          <cell r="G4774">
            <v>13</v>
          </cell>
          <cell r="J4774">
            <v>49</v>
          </cell>
        </row>
        <row r="4775">
          <cell r="A4775">
            <v>41806</v>
          </cell>
          <cell r="D4775" t="str">
            <v>Ricardone</v>
          </cell>
        </row>
        <row r="4776">
          <cell r="A4776">
            <v>41806</v>
          </cell>
          <cell r="D4776" t="str">
            <v>San Lorenzo</v>
          </cell>
          <cell r="J4776">
            <v>260</v>
          </cell>
        </row>
        <row r="4777">
          <cell r="A4777">
            <v>41806</v>
          </cell>
          <cell r="D4777" t="str">
            <v>San Lorenzo</v>
          </cell>
          <cell r="J4777">
            <v>100</v>
          </cell>
        </row>
        <row r="4778">
          <cell r="A4778">
            <v>41806</v>
          </cell>
          <cell r="D4778" t="str">
            <v>San Lorenzo</v>
          </cell>
          <cell r="G4778">
            <v>49</v>
          </cell>
          <cell r="H4778">
            <v>27</v>
          </cell>
          <cell r="J4778">
            <v>79</v>
          </cell>
        </row>
        <row r="4779">
          <cell r="A4779">
            <v>41806</v>
          </cell>
          <cell r="D4779" t="str">
            <v>P S Martin</v>
          </cell>
          <cell r="G4779">
            <v>120</v>
          </cell>
          <cell r="J4779">
            <v>70</v>
          </cell>
        </row>
        <row r="4780">
          <cell r="A4780">
            <v>41806</v>
          </cell>
          <cell r="D4780" t="str">
            <v>P S Martin</v>
          </cell>
          <cell r="G4780">
            <v>4</v>
          </cell>
          <cell r="H4780">
            <v>34</v>
          </cell>
        </row>
        <row r="4781">
          <cell r="A4781">
            <v>41806</v>
          </cell>
          <cell r="D4781" t="str">
            <v>P S Martin</v>
          </cell>
          <cell r="J4781">
            <v>56</v>
          </cell>
        </row>
        <row r="4782">
          <cell r="A4782">
            <v>41806</v>
          </cell>
          <cell r="D4782" t="str">
            <v>P S Martin</v>
          </cell>
          <cell r="F4782">
            <v>1</v>
          </cell>
          <cell r="G4782">
            <v>75</v>
          </cell>
          <cell r="J4782">
            <v>75</v>
          </cell>
        </row>
        <row r="4783">
          <cell r="A4783">
            <v>41806</v>
          </cell>
          <cell r="D4783" t="str">
            <v>P S Martin</v>
          </cell>
          <cell r="G4783">
            <v>80</v>
          </cell>
          <cell r="J4783">
            <v>120</v>
          </cell>
        </row>
        <row r="4784">
          <cell r="A4784">
            <v>41806</v>
          </cell>
          <cell r="D4784" t="str">
            <v>P S Martin</v>
          </cell>
          <cell r="G4784">
            <v>31</v>
          </cell>
          <cell r="J4784">
            <v>81</v>
          </cell>
        </row>
        <row r="4785">
          <cell r="A4785">
            <v>41806</v>
          </cell>
          <cell r="D4785" t="str">
            <v>Timbues</v>
          </cell>
          <cell r="G4785">
            <v>93</v>
          </cell>
          <cell r="J4785">
            <v>120</v>
          </cell>
        </row>
        <row r="4786">
          <cell r="A4786">
            <v>41806</v>
          </cell>
          <cell r="D4786" t="str">
            <v>Timbues</v>
          </cell>
          <cell r="J4786">
            <v>110</v>
          </cell>
        </row>
        <row r="4787">
          <cell r="A4787">
            <v>41806</v>
          </cell>
          <cell r="D4787" t="str">
            <v>Timbues</v>
          </cell>
          <cell r="G4787">
            <v>10</v>
          </cell>
          <cell r="J4787">
            <v>100</v>
          </cell>
        </row>
        <row r="4788">
          <cell r="A4788">
            <v>41806</v>
          </cell>
          <cell r="D4788" t="str">
            <v>Rosario </v>
          </cell>
          <cell r="F4788">
            <v>22</v>
          </cell>
        </row>
        <row r="4789">
          <cell r="A4789">
            <v>41806</v>
          </cell>
          <cell r="D4789" t="str">
            <v>Rosario</v>
          </cell>
          <cell r="K4789">
            <v>1</v>
          </cell>
        </row>
        <row r="4790">
          <cell r="A4790">
            <v>41806</v>
          </cell>
          <cell r="D4790" t="str">
            <v>Rosario</v>
          </cell>
          <cell r="G4790">
            <v>32</v>
          </cell>
          <cell r="H4790">
            <v>4</v>
          </cell>
          <cell r="J4790">
            <v>7</v>
          </cell>
        </row>
        <row r="4791">
          <cell r="A4791">
            <v>41806</v>
          </cell>
          <cell r="D4791" t="str">
            <v>Punta Alvear</v>
          </cell>
          <cell r="G4791">
            <v>52</v>
          </cell>
          <cell r="H4791">
            <v>5</v>
          </cell>
          <cell r="I4791">
            <v>17</v>
          </cell>
          <cell r="J4791">
            <v>100</v>
          </cell>
        </row>
        <row r="4792">
          <cell r="A4792">
            <v>41806</v>
          </cell>
          <cell r="D4792" t="str">
            <v>Gral.Lagos</v>
          </cell>
          <cell r="G4792">
            <v>10</v>
          </cell>
          <cell r="J4792">
            <v>50</v>
          </cell>
        </row>
        <row r="4793">
          <cell r="A4793">
            <v>41806</v>
          </cell>
          <cell r="D4793" t="str">
            <v>Arroyo Seco</v>
          </cell>
          <cell r="G4793">
            <v>45</v>
          </cell>
        </row>
        <row r="4794">
          <cell r="A4794">
            <v>41806</v>
          </cell>
          <cell r="D4794" t="str">
            <v>Arroyo Seco</v>
          </cell>
        </row>
        <row r="4795">
          <cell r="A4795">
            <v>41806</v>
          </cell>
          <cell r="D4795" t="str">
            <v>Pilar   </v>
          </cell>
          <cell r="F4795">
            <v>35</v>
          </cell>
        </row>
        <row r="4796">
          <cell r="A4796">
            <v>41806</v>
          </cell>
          <cell r="D4796" t="str">
            <v>San Justo</v>
          </cell>
          <cell r="F4796">
            <v>0</v>
          </cell>
        </row>
        <row r="4797">
          <cell r="A4797">
            <v>41806</v>
          </cell>
          <cell r="D4797" t="str">
            <v>La Plata</v>
          </cell>
          <cell r="F4797">
            <v>0</v>
          </cell>
        </row>
        <row r="4798">
          <cell r="A4798">
            <v>41806</v>
          </cell>
          <cell r="D4798" t="str">
            <v>Burzaco</v>
          </cell>
          <cell r="F4798">
            <v>4</v>
          </cell>
        </row>
        <row r="4799">
          <cell r="A4799">
            <v>41806</v>
          </cell>
          <cell r="D4799" t="str">
            <v>Avellaneda</v>
          </cell>
          <cell r="F4799">
            <v>10</v>
          </cell>
        </row>
        <row r="4800">
          <cell r="A4800">
            <v>41806</v>
          </cell>
          <cell r="D4800" t="str">
            <v>I.Casanova</v>
          </cell>
          <cell r="F4800">
            <v>0</v>
          </cell>
        </row>
        <row r="4801">
          <cell r="A4801">
            <v>41806</v>
          </cell>
          <cell r="D4801" t="str">
            <v>Navarro</v>
          </cell>
          <cell r="F4801">
            <v>6</v>
          </cell>
        </row>
        <row r="4802">
          <cell r="A4802">
            <v>41806</v>
          </cell>
          <cell r="D4802" t="str">
            <v>Cabred</v>
          </cell>
          <cell r="F4802">
            <v>12</v>
          </cell>
        </row>
        <row r="4803">
          <cell r="A4803">
            <v>41806</v>
          </cell>
          <cell r="D4803" t="str">
            <v>Junin</v>
          </cell>
          <cell r="J4803">
            <v>50</v>
          </cell>
        </row>
        <row r="4804">
          <cell r="A4804">
            <v>41806</v>
          </cell>
          <cell r="D4804" t="str">
            <v>Lima</v>
          </cell>
          <cell r="G4804">
            <v>34</v>
          </cell>
        </row>
        <row r="4805">
          <cell r="A4805">
            <v>41806</v>
          </cell>
          <cell r="D4805" t="str">
            <v>Baradero</v>
          </cell>
          <cell r="G4805">
            <v>8</v>
          </cell>
        </row>
        <row r="4806">
          <cell r="A4806">
            <v>41806</v>
          </cell>
          <cell r="D4806" t="str">
            <v>San Pedro</v>
          </cell>
          <cell r="G4806">
            <v>3</v>
          </cell>
          <cell r="J4806">
            <v>1</v>
          </cell>
        </row>
        <row r="4807">
          <cell r="A4807">
            <v>41806</v>
          </cell>
          <cell r="D4807" t="str">
            <v>Cap. del Señor</v>
          </cell>
          <cell r="J4807">
            <v>31</v>
          </cell>
        </row>
        <row r="4808">
          <cell r="A4808">
            <v>41806</v>
          </cell>
          <cell r="D4808" t="str">
            <v>Las Palmas</v>
          </cell>
          <cell r="J4808">
            <v>10</v>
          </cell>
        </row>
        <row r="4809">
          <cell r="A4809">
            <v>41806</v>
          </cell>
          <cell r="D4809" t="str">
            <v>Necochea</v>
          </cell>
          <cell r="G4809">
            <v>57</v>
          </cell>
          <cell r="J4809">
            <v>75</v>
          </cell>
        </row>
        <row r="4810">
          <cell r="A4810">
            <v>41806</v>
          </cell>
          <cell r="D4810" t="str">
            <v>Necochea</v>
          </cell>
          <cell r="J4810">
            <v>21</v>
          </cell>
        </row>
        <row r="4811">
          <cell r="A4811">
            <v>41806</v>
          </cell>
          <cell r="D4811" t="str">
            <v>Necochea</v>
          </cell>
          <cell r="K4811">
            <v>4</v>
          </cell>
        </row>
        <row r="4812">
          <cell r="A4812">
            <v>41806</v>
          </cell>
          <cell r="D4812" t="str">
            <v>Necochea</v>
          </cell>
          <cell r="F4812">
            <v>2</v>
          </cell>
          <cell r="J4812">
            <v>120</v>
          </cell>
        </row>
        <row r="4813">
          <cell r="A4813">
            <v>41806</v>
          </cell>
          <cell r="D4813" t="str">
            <v>Bahía Blanca</v>
          </cell>
          <cell r="F4813">
            <v>6</v>
          </cell>
          <cell r="G4813">
            <v>20</v>
          </cell>
          <cell r="J4813">
            <v>38</v>
          </cell>
        </row>
        <row r="4814">
          <cell r="A4814">
            <v>41806</v>
          </cell>
          <cell r="D4814" t="str">
            <v>Bahía Blanca</v>
          </cell>
          <cell r="G4814">
            <v>25</v>
          </cell>
          <cell r="J4814">
            <v>62</v>
          </cell>
        </row>
        <row r="4815">
          <cell r="A4815">
            <v>41806</v>
          </cell>
          <cell r="D4815" t="str">
            <v>Bahía Blanca</v>
          </cell>
          <cell r="F4815">
            <v>2</v>
          </cell>
          <cell r="I4815">
            <v>6</v>
          </cell>
        </row>
        <row r="4816">
          <cell r="A4816">
            <v>41806</v>
          </cell>
          <cell r="D4816" t="str">
            <v>Bahía Blanca</v>
          </cell>
        </row>
        <row r="4817">
          <cell r="A4817">
            <v>41806</v>
          </cell>
          <cell r="D4817" t="str">
            <v>Bahía Blanca</v>
          </cell>
          <cell r="F4817">
            <v>1</v>
          </cell>
          <cell r="J4817">
            <v>45</v>
          </cell>
        </row>
        <row r="4818">
          <cell r="A4818">
            <v>41807</v>
          </cell>
          <cell r="D4818" t="str">
            <v>Ricardone</v>
          </cell>
        </row>
        <row r="4819">
          <cell r="A4819">
            <v>41807</v>
          </cell>
          <cell r="D4819" t="str">
            <v>San Lorenzo</v>
          </cell>
          <cell r="J4819">
            <v>320</v>
          </cell>
        </row>
        <row r="4820">
          <cell r="A4820">
            <v>41807</v>
          </cell>
          <cell r="D4820" t="str">
            <v>San Lorenzo</v>
          </cell>
          <cell r="J4820">
            <v>160</v>
          </cell>
        </row>
        <row r="4821">
          <cell r="A4821">
            <v>41807</v>
          </cell>
          <cell r="D4821" t="str">
            <v>San Lorenzo</v>
          </cell>
          <cell r="G4821">
            <v>158</v>
          </cell>
          <cell r="H4821">
            <v>92</v>
          </cell>
          <cell r="J4821">
            <v>175</v>
          </cell>
        </row>
        <row r="4822">
          <cell r="A4822">
            <v>41807</v>
          </cell>
          <cell r="D4822" t="str">
            <v>P S Martin</v>
          </cell>
          <cell r="G4822">
            <v>200</v>
          </cell>
          <cell r="J4822">
            <v>100</v>
          </cell>
        </row>
        <row r="4823">
          <cell r="A4823">
            <v>41807</v>
          </cell>
          <cell r="D4823" t="str">
            <v>P S Martin</v>
          </cell>
          <cell r="H4823">
            <v>50</v>
          </cell>
        </row>
        <row r="4824">
          <cell r="A4824">
            <v>41807</v>
          </cell>
          <cell r="D4824" t="str">
            <v>P S Martin</v>
          </cell>
          <cell r="J4824">
            <v>90</v>
          </cell>
        </row>
        <row r="4825">
          <cell r="A4825">
            <v>41807</v>
          </cell>
          <cell r="D4825" t="str">
            <v>P S Martin</v>
          </cell>
          <cell r="G4825">
            <v>70</v>
          </cell>
          <cell r="J4825">
            <v>60</v>
          </cell>
        </row>
        <row r="4826">
          <cell r="A4826">
            <v>41807</v>
          </cell>
          <cell r="D4826" t="str">
            <v>P S Martin</v>
          </cell>
          <cell r="G4826">
            <v>180</v>
          </cell>
          <cell r="J4826">
            <v>250</v>
          </cell>
        </row>
        <row r="4827">
          <cell r="A4827">
            <v>41807</v>
          </cell>
          <cell r="D4827" t="str">
            <v>P S Martin</v>
          </cell>
          <cell r="G4827">
            <v>85</v>
          </cell>
          <cell r="H4827">
            <v>62</v>
          </cell>
          <cell r="J4827">
            <v>110</v>
          </cell>
        </row>
        <row r="4828">
          <cell r="A4828">
            <v>41807</v>
          </cell>
          <cell r="D4828" t="str">
            <v>Timbues</v>
          </cell>
          <cell r="G4828">
            <v>113</v>
          </cell>
          <cell r="J4828">
            <v>139</v>
          </cell>
        </row>
        <row r="4829">
          <cell r="A4829">
            <v>41807</v>
          </cell>
          <cell r="D4829" t="str">
            <v>Timbues</v>
          </cell>
          <cell r="J4829">
            <v>250</v>
          </cell>
        </row>
        <row r="4830">
          <cell r="A4830">
            <v>41807</v>
          </cell>
          <cell r="D4830" t="str">
            <v>Timbues</v>
          </cell>
          <cell r="G4830">
            <v>45</v>
          </cell>
          <cell r="J4830">
            <v>150</v>
          </cell>
        </row>
        <row r="4831">
          <cell r="A4831">
            <v>41807</v>
          </cell>
          <cell r="D4831" t="str">
            <v>Rosario </v>
          </cell>
          <cell r="F4831">
            <v>23</v>
          </cell>
        </row>
        <row r="4832">
          <cell r="A4832">
            <v>41807</v>
          </cell>
          <cell r="D4832" t="str">
            <v>Rosario</v>
          </cell>
          <cell r="J4832">
            <v>3</v>
          </cell>
        </row>
        <row r="4833">
          <cell r="A4833">
            <v>41807</v>
          </cell>
          <cell r="D4833" t="str">
            <v>Rosario</v>
          </cell>
          <cell r="G4833">
            <v>63</v>
          </cell>
          <cell r="H4833">
            <v>11</v>
          </cell>
          <cell r="J4833">
            <v>7</v>
          </cell>
        </row>
        <row r="4834">
          <cell r="A4834">
            <v>41807</v>
          </cell>
          <cell r="D4834" t="str">
            <v>Punta Alvear</v>
          </cell>
          <cell r="G4834">
            <v>195</v>
          </cell>
          <cell r="H4834">
            <v>25</v>
          </cell>
          <cell r="I4834">
            <v>50</v>
          </cell>
          <cell r="J4834">
            <v>140</v>
          </cell>
        </row>
        <row r="4835">
          <cell r="A4835">
            <v>41807</v>
          </cell>
          <cell r="D4835" t="str">
            <v>Gral.Lagos</v>
          </cell>
          <cell r="G4835">
            <v>15</v>
          </cell>
          <cell r="H4835">
            <v>15</v>
          </cell>
          <cell r="J4835">
            <v>40</v>
          </cell>
        </row>
        <row r="4836">
          <cell r="A4836">
            <v>41807</v>
          </cell>
          <cell r="D4836" t="str">
            <v>Arroyo Seco</v>
          </cell>
          <cell r="G4836">
            <v>90</v>
          </cell>
        </row>
        <row r="4837">
          <cell r="A4837">
            <v>41807</v>
          </cell>
          <cell r="D4837" t="str">
            <v>Arroyo Seco</v>
          </cell>
        </row>
        <row r="4838">
          <cell r="A4838">
            <v>41807</v>
          </cell>
          <cell r="D4838" t="str">
            <v>Pilar   </v>
          </cell>
          <cell r="F4838">
            <v>53</v>
          </cell>
        </row>
        <row r="4839">
          <cell r="A4839">
            <v>41807</v>
          </cell>
          <cell r="D4839" t="str">
            <v>San Justo</v>
          </cell>
          <cell r="F4839">
            <v>30</v>
          </cell>
        </row>
        <row r="4840">
          <cell r="A4840">
            <v>41807</v>
          </cell>
          <cell r="D4840" t="str">
            <v>La Plata</v>
          </cell>
          <cell r="F4840">
            <v>3</v>
          </cell>
        </row>
        <row r="4841">
          <cell r="A4841">
            <v>41807</v>
          </cell>
          <cell r="D4841" t="str">
            <v>Burzaco</v>
          </cell>
          <cell r="F4841">
            <v>0</v>
          </cell>
        </row>
        <row r="4842">
          <cell r="A4842">
            <v>41807</v>
          </cell>
          <cell r="D4842" t="str">
            <v>Avellaneda</v>
          </cell>
          <cell r="F4842">
            <v>8</v>
          </cell>
        </row>
        <row r="4843">
          <cell r="A4843">
            <v>41807</v>
          </cell>
          <cell r="D4843" t="str">
            <v>I.Casanova</v>
          </cell>
          <cell r="F4843">
            <v>0</v>
          </cell>
        </row>
        <row r="4844">
          <cell r="A4844">
            <v>41807</v>
          </cell>
          <cell r="D4844" t="str">
            <v>Navarro</v>
          </cell>
          <cell r="F4844">
            <v>6</v>
          </cell>
        </row>
        <row r="4845">
          <cell r="A4845">
            <v>41807</v>
          </cell>
          <cell r="D4845" t="str">
            <v>Cabred</v>
          </cell>
          <cell r="F4845">
            <v>17</v>
          </cell>
        </row>
        <row r="4846">
          <cell r="A4846">
            <v>41807</v>
          </cell>
          <cell r="D4846" t="str">
            <v>Junin</v>
          </cell>
          <cell r="J4846">
            <v>120</v>
          </cell>
        </row>
        <row r="4847">
          <cell r="A4847">
            <v>41807</v>
          </cell>
          <cell r="D4847" t="str">
            <v>Lima</v>
          </cell>
          <cell r="G4847">
            <v>47</v>
          </cell>
        </row>
        <row r="4848">
          <cell r="A4848">
            <v>41807</v>
          </cell>
          <cell r="D4848" t="str">
            <v>Baradero</v>
          </cell>
          <cell r="H4848">
            <v>4</v>
          </cell>
        </row>
        <row r="4849">
          <cell r="A4849">
            <v>41807</v>
          </cell>
          <cell r="D4849" t="str">
            <v>San Pedro</v>
          </cell>
          <cell r="G4849">
            <v>34</v>
          </cell>
          <cell r="J4849">
            <v>2</v>
          </cell>
        </row>
        <row r="4850">
          <cell r="A4850">
            <v>41807</v>
          </cell>
          <cell r="D4850" t="str">
            <v>Cap. del Señor</v>
          </cell>
          <cell r="J4850">
            <v>21</v>
          </cell>
        </row>
        <row r="4851">
          <cell r="A4851">
            <v>41807</v>
          </cell>
          <cell r="D4851" t="str">
            <v>Las Palmas</v>
          </cell>
          <cell r="J4851">
            <v>36</v>
          </cell>
        </row>
        <row r="4852">
          <cell r="A4852">
            <v>41807</v>
          </cell>
          <cell r="D4852" t="str">
            <v>Necochea</v>
          </cell>
          <cell r="G4852">
            <v>20</v>
          </cell>
          <cell r="J4852">
            <v>128</v>
          </cell>
        </row>
        <row r="4853">
          <cell r="A4853">
            <v>41807</v>
          </cell>
          <cell r="D4853" t="str">
            <v>Necochea</v>
          </cell>
          <cell r="J4853">
            <v>65</v>
          </cell>
        </row>
        <row r="4854">
          <cell r="A4854">
            <v>41807</v>
          </cell>
          <cell r="D4854" t="str">
            <v>Necochea</v>
          </cell>
          <cell r="K4854">
            <v>4</v>
          </cell>
        </row>
        <row r="4855">
          <cell r="A4855">
            <v>41807</v>
          </cell>
          <cell r="D4855" t="str">
            <v>Necochea</v>
          </cell>
          <cell r="F4855">
            <v>1</v>
          </cell>
          <cell r="G4855">
            <v>2</v>
          </cell>
          <cell r="J4855">
            <v>54</v>
          </cell>
        </row>
        <row r="4856">
          <cell r="A4856">
            <v>41807</v>
          </cell>
          <cell r="D4856" t="str">
            <v>Bahía Blanca</v>
          </cell>
          <cell r="F4856">
            <v>10</v>
          </cell>
          <cell r="G4856">
            <v>16</v>
          </cell>
          <cell r="J4856">
            <v>54</v>
          </cell>
        </row>
        <row r="4857">
          <cell r="A4857">
            <v>41807</v>
          </cell>
          <cell r="D4857" t="str">
            <v>Bahía Blanca</v>
          </cell>
          <cell r="G4857">
            <v>41</v>
          </cell>
          <cell r="J4857">
            <v>52</v>
          </cell>
        </row>
        <row r="4858">
          <cell r="A4858">
            <v>41807</v>
          </cell>
          <cell r="D4858" t="str">
            <v>Bahía Blanca</v>
          </cell>
          <cell r="F4858">
            <v>2</v>
          </cell>
          <cell r="J4858">
            <v>9</v>
          </cell>
        </row>
        <row r="4859">
          <cell r="A4859">
            <v>41807</v>
          </cell>
          <cell r="D4859" t="str">
            <v>Bahía Blanca</v>
          </cell>
          <cell r="J4859">
            <v>4</v>
          </cell>
        </row>
        <row r="4860">
          <cell r="A4860">
            <v>41807</v>
          </cell>
          <cell r="D4860" t="str">
            <v>Bahía Blanca</v>
          </cell>
          <cell r="G4860">
            <v>1</v>
          </cell>
          <cell r="J4860">
            <v>65</v>
          </cell>
        </row>
        <row r="4861">
          <cell r="A4861">
            <v>41808</v>
          </cell>
          <cell r="D4861" t="str">
            <v>Ricardone</v>
          </cell>
        </row>
        <row r="4862">
          <cell r="A4862">
            <v>41808</v>
          </cell>
          <cell r="D4862" t="str">
            <v>San Lorenzo</v>
          </cell>
          <cell r="J4862">
            <v>260</v>
          </cell>
        </row>
        <row r="4863">
          <cell r="A4863">
            <v>41808</v>
          </cell>
          <cell r="D4863" t="str">
            <v>San Lorenzo</v>
          </cell>
          <cell r="G4863">
            <v>5</v>
          </cell>
          <cell r="J4863">
            <v>250</v>
          </cell>
        </row>
        <row r="4864">
          <cell r="A4864">
            <v>41808</v>
          </cell>
          <cell r="D4864" t="str">
            <v>San Lorenzo</v>
          </cell>
          <cell r="G4864">
            <v>168</v>
          </cell>
          <cell r="H4864">
            <v>79</v>
          </cell>
          <cell r="J4864">
            <v>265</v>
          </cell>
        </row>
        <row r="4865">
          <cell r="A4865">
            <v>41808</v>
          </cell>
          <cell r="D4865" t="str">
            <v>P S Martin</v>
          </cell>
          <cell r="G4865">
            <v>150</v>
          </cell>
          <cell r="J4865">
            <v>50</v>
          </cell>
        </row>
        <row r="4866">
          <cell r="A4866">
            <v>41808</v>
          </cell>
          <cell r="D4866" t="str">
            <v>P S Martin</v>
          </cell>
          <cell r="H4866">
            <v>71</v>
          </cell>
        </row>
        <row r="4867">
          <cell r="A4867">
            <v>41808</v>
          </cell>
          <cell r="D4867" t="str">
            <v>P S Martin</v>
          </cell>
          <cell r="J4867">
            <v>102</v>
          </cell>
        </row>
        <row r="4868">
          <cell r="A4868">
            <v>41808</v>
          </cell>
          <cell r="D4868" t="str">
            <v>P S Martin</v>
          </cell>
          <cell r="F4868">
            <v>15</v>
          </cell>
          <cell r="G4868">
            <v>75</v>
          </cell>
          <cell r="J4868">
            <v>70</v>
          </cell>
        </row>
        <row r="4869">
          <cell r="A4869">
            <v>41808</v>
          </cell>
          <cell r="D4869" t="str">
            <v>P S Martin</v>
          </cell>
          <cell r="G4869">
            <v>150</v>
          </cell>
          <cell r="J4869">
            <v>150</v>
          </cell>
        </row>
        <row r="4870">
          <cell r="A4870">
            <v>41808</v>
          </cell>
          <cell r="D4870" t="str">
            <v>P S Martin</v>
          </cell>
          <cell r="G4870">
            <v>72</v>
          </cell>
          <cell r="H4870">
            <v>30</v>
          </cell>
          <cell r="J4870">
            <v>139</v>
          </cell>
        </row>
        <row r="4871">
          <cell r="A4871">
            <v>41808</v>
          </cell>
          <cell r="D4871" t="str">
            <v>Timbues</v>
          </cell>
          <cell r="G4871">
            <v>135</v>
          </cell>
          <cell r="J4871">
            <v>88</v>
          </cell>
        </row>
        <row r="4872">
          <cell r="A4872">
            <v>41808</v>
          </cell>
          <cell r="D4872" t="str">
            <v>Timbues</v>
          </cell>
          <cell r="J4872">
            <v>110</v>
          </cell>
        </row>
        <row r="4873">
          <cell r="A4873">
            <v>41808</v>
          </cell>
          <cell r="D4873" t="str">
            <v>Timbues</v>
          </cell>
          <cell r="G4873">
            <v>120</v>
          </cell>
          <cell r="J4873">
            <v>190</v>
          </cell>
        </row>
        <row r="4874">
          <cell r="A4874">
            <v>41808</v>
          </cell>
          <cell r="D4874" t="str">
            <v>Rosario </v>
          </cell>
          <cell r="F4874">
            <v>22</v>
          </cell>
        </row>
        <row r="4875">
          <cell r="A4875">
            <v>41808</v>
          </cell>
          <cell r="D4875" t="str">
            <v>Rosario</v>
          </cell>
          <cell r="J4875">
            <v>1</v>
          </cell>
        </row>
        <row r="4876">
          <cell r="A4876">
            <v>41808</v>
          </cell>
          <cell r="D4876" t="str">
            <v>Rosario</v>
          </cell>
          <cell r="F4876">
            <v>8</v>
          </cell>
          <cell r="G4876">
            <v>73</v>
          </cell>
          <cell r="H4876">
            <v>10</v>
          </cell>
          <cell r="J4876">
            <v>2</v>
          </cell>
        </row>
        <row r="4877">
          <cell r="A4877">
            <v>41808</v>
          </cell>
          <cell r="D4877" t="str">
            <v>Punta Alvear</v>
          </cell>
          <cell r="G4877">
            <v>171</v>
          </cell>
          <cell r="H4877">
            <v>60</v>
          </cell>
          <cell r="I4877">
            <v>50</v>
          </cell>
          <cell r="J4877">
            <v>120</v>
          </cell>
        </row>
        <row r="4878">
          <cell r="A4878">
            <v>41808</v>
          </cell>
          <cell r="D4878" t="str">
            <v>Gral.Lagos</v>
          </cell>
          <cell r="G4878">
            <v>10</v>
          </cell>
          <cell r="J4878">
            <v>40</v>
          </cell>
        </row>
        <row r="4879">
          <cell r="A4879">
            <v>41808</v>
          </cell>
          <cell r="D4879" t="str">
            <v>Arroyo Seco</v>
          </cell>
          <cell r="G4879">
            <v>44</v>
          </cell>
          <cell r="I4879">
            <v>1</v>
          </cell>
        </row>
        <row r="4880">
          <cell r="A4880">
            <v>41808</v>
          </cell>
          <cell r="D4880" t="str">
            <v>Arroyo Seco</v>
          </cell>
        </row>
        <row r="4881">
          <cell r="A4881">
            <v>41808</v>
          </cell>
          <cell r="D4881" t="str">
            <v>Pilar   </v>
          </cell>
          <cell r="F4881">
            <v>0</v>
          </cell>
        </row>
        <row r="4882">
          <cell r="A4882">
            <v>41808</v>
          </cell>
          <cell r="D4882" t="str">
            <v>San Justo</v>
          </cell>
          <cell r="F4882">
            <v>25</v>
          </cell>
        </row>
        <row r="4883">
          <cell r="A4883">
            <v>41808</v>
          </cell>
          <cell r="D4883" t="str">
            <v>La Plata</v>
          </cell>
          <cell r="F4883">
            <v>17</v>
          </cell>
        </row>
        <row r="4884">
          <cell r="A4884">
            <v>41808</v>
          </cell>
          <cell r="D4884" t="str">
            <v>Burzaco</v>
          </cell>
          <cell r="F4884">
            <v>4</v>
          </cell>
        </row>
        <row r="4885">
          <cell r="A4885">
            <v>41808</v>
          </cell>
          <cell r="D4885" t="str">
            <v>Avellaneda</v>
          </cell>
          <cell r="F4885">
            <v>10</v>
          </cell>
        </row>
        <row r="4886">
          <cell r="A4886">
            <v>41808</v>
          </cell>
          <cell r="D4886" t="str">
            <v>I.Casanova</v>
          </cell>
          <cell r="F4886">
            <v>0</v>
          </cell>
        </row>
        <row r="4887">
          <cell r="A4887">
            <v>41808</v>
          </cell>
          <cell r="D4887" t="str">
            <v>Navarro</v>
          </cell>
          <cell r="F4887">
            <v>30</v>
          </cell>
        </row>
        <row r="4888">
          <cell r="A4888">
            <v>41808</v>
          </cell>
          <cell r="D4888" t="str">
            <v>Cabred</v>
          </cell>
          <cell r="F4888">
            <v>15</v>
          </cell>
        </row>
        <row r="4889">
          <cell r="A4889">
            <v>41808</v>
          </cell>
          <cell r="D4889" t="str">
            <v>Junin</v>
          </cell>
          <cell r="J4889">
            <v>80</v>
          </cell>
        </row>
        <row r="4890">
          <cell r="A4890">
            <v>41808</v>
          </cell>
          <cell r="D4890" t="str">
            <v>Lima</v>
          </cell>
          <cell r="G4890">
            <v>57</v>
          </cell>
        </row>
        <row r="4891">
          <cell r="A4891">
            <v>41808</v>
          </cell>
          <cell r="D4891" t="str">
            <v>Baradero</v>
          </cell>
          <cell r="H4891">
            <v>2</v>
          </cell>
        </row>
        <row r="4892">
          <cell r="A4892">
            <v>41808</v>
          </cell>
          <cell r="D4892" t="str">
            <v>San Pedro</v>
          </cell>
          <cell r="G4892">
            <v>10</v>
          </cell>
          <cell r="J4892">
            <v>1</v>
          </cell>
        </row>
        <row r="4893">
          <cell r="A4893">
            <v>41808</v>
          </cell>
          <cell r="D4893" t="str">
            <v>Cap. del Señor</v>
          </cell>
          <cell r="J4893">
            <v>25</v>
          </cell>
        </row>
        <row r="4894">
          <cell r="A4894">
            <v>41808</v>
          </cell>
          <cell r="D4894" t="str">
            <v>Las Palmas</v>
          </cell>
          <cell r="J4894">
            <v>20</v>
          </cell>
        </row>
        <row r="4895">
          <cell r="A4895">
            <v>41808</v>
          </cell>
          <cell r="D4895" t="str">
            <v>Necochea</v>
          </cell>
          <cell r="G4895">
            <v>34</v>
          </cell>
          <cell r="J4895">
            <v>130</v>
          </cell>
        </row>
        <row r="4896">
          <cell r="A4896">
            <v>41808</v>
          </cell>
          <cell r="D4896" t="str">
            <v>Necochea</v>
          </cell>
          <cell r="J4896">
            <v>55</v>
          </cell>
        </row>
        <row r="4897">
          <cell r="A4897">
            <v>41808</v>
          </cell>
          <cell r="D4897" t="str">
            <v>Necochea</v>
          </cell>
          <cell r="K4897">
            <v>4</v>
          </cell>
        </row>
        <row r="4898">
          <cell r="A4898">
            <v>41808</v>
          </cell>
          <cell r="D4898" t="str">
            <v>Necochea</v>
          </cell>
          <cell r="G4898">
            <v>6</v>
          </cell>
          <cell r="J4898">
            <v>118</v>
          </cell>
        </row>
        <row r="4899">
          <cell r="A4899">
            <v>41808</v>
          </cell>
          <cell r="D4899" t="str">
            <v>Bahía Blanca</v>
          </cell>
          <cell r="F4899">
            <v>18</v>
          </cell>
          <cell r="G4899">
            <v>27</v>
          </cell>
          <cell r="J4899">
            <v>28</v>
          </cell>
        </row>
        <row r="4900">
          <cell r="A4900">
            <v>41808</v>
          </cell>
          <cell r="D4900" t="str">
            <v>Bahía Blanca</v>
          </cell>
          <cell r="G4900">
            <v>59</v>
          </cell>
          <cell r="H4900">
            <v>35</v>
          </cell>
          <cell r="J4900">
            <v>51</v>
          </cell>
        </row>
        <row r="4901">
          <cell r="A4901">
            <v>41808</v>
          </cell>
          <cell r="D4901" t="str">
            <v>Bahía Blanca</v>
          </cell>
          <cell r="G4901">
            <v>8</v>
          </cell>
          <cell r="I4901">
            <v>4</v>
          </cell>
          <cell r="J4901">
            <v>28</v>
          </cell>
          <cell r="K4901">
            <v>9</v>
          </cell>
        </row>
        <row r="4902">
          <cell r="A4902">
            <v>41808</v>
          </cell>
          <cell r="D4902" t="str">
            <v>Bahía Blanca</v>
          </cell>
          <cell r="F4902">
            <v>4</v>
          </cell>
          <cell r="J4902">
            <v>6</v>
          </cell>
          <cell r="K4902">
            <v>14</v>
          </cell>
        </row>
        <row r="4903">
          <cell r="A4903">
            <v>41808</v>
          </cell>
          <cell r="D4903" t="str">
            <v>Bahía Blanca</v>
          </cell>
          <cell r="F4903">
            <v>14</v>
          </cell>
          <cell r="G4903">
            <v>14</v>
          </cell>
          <cell r="J4903">
            <v>54</v>
          </cell>
        </row>
        <row r="4904">
          <cell r="A4904">
            <v>41809</v>
          </cell>
          <cell r="D4904" t="str">
            <v>Ricardone</v>
          </cell>
        </row>
        <row r="4905">
          <cell r="A4905">
            <v>41809</v>
          </cell>
          <cell r="D4905" t="str">
            <v>San Lorenzo</v>
          </cell>
          <cell r="J4905">
            <v>290</v>
          </cell>
        </row>
        <row r="4906">
          <cell r="A4906">
            <v>41809</v>
          </cell>
          <cell r="D4906" t="str">
            <v>San Lorenzo</v>
          </cell>
          <cell r="G4906">
            <v>8</v>
          </cell>
          <cell r="J4906">
            <v>315</v>
          </cell>
        </row>
        <row r="4907">
          <cell r="A4907">
            <v>41809</v>
          </cell>
          <cell r="D4907" t="str">
            <v>San Lorenzo</v>
          </cell>
          <cell r="G4907">
            <v>210</v>
          </cell>
          <cell r="H4907">
            <v>62</v>
          </cell>
          <cell r="J4907">
            <v>237</v>
          </cell>
        </row>
        <row r="4908">
          <cell r="A4908">
            <v>41809</v>
          </cell>
          <cell r="D4908" t="str">
            <v>P S Martin</v>
          </cell>
          <cell r="G4908">
            <v>100</v>
          </cell>
          <cell r="J4908">
            <v>110</v>
          </cell>
        </row>
        <row r="4909">
          <cell r="A4909">
            <v>41809</v>
          </cell>
          <cell r="D4909" t="str">
            <v>P S Martin</v>
          </cell>
          <cell r="H4909">
            <v>77</v>
          </cell>
        </row>
        <row r="4910">
          <cell r="A4910">
            <v>41809</v>
          </cell>
          <cell r="D4910" t="str">
            <v>P S Martin</v>
          </cell>
          <cell r="J4910">
            <v>25</v>
          </cell>
        </row>
        <row r="4911">
          <cell r="A4911">
            <v>41809</v>
          </cell>
          <cell r="D4911" t="str">
            <v>P S Martin</v>
          </cell>
          <cell r="F4911">
            <v>5</v>
          </cell>
          <cell r="G4911">
            <v>80</v>
          </cell>
          <cell r="J4911">
            <v>70</v>
          </cell>
        </row>
        <row r="4912">
          <cell r="A4912">
            <v>41809</v>
          </cell>
          <cell r="D4912" t="str">
            <v>P S Martin</v>
          </cell>
          <cell r="G4912">
            <v>200</v>
          </cell>
          <cell r="J4912">
            <v>200</v>
          </cell>
        </row>
        <row r="4913">
          <cell r="A4913">
            <v>41809</v>
          </cell>
          <cell r="D4913" t="str">
            <v>P S Martin</v>
          </cell>
          <cell r="G4913">
            <v>33</v>
          </cell>
          <cell r="H4913">
            <v>6</v>
          </cell>
          <cell r="J4913">
            <v>37</v>
          </cell>
        </row>
        <row r="4914">
          <cell r="A4914">
            <v>41809</v>
          </cell>
          <cell r="D4914" t="str">
            <v>Timbues</v>
          </cell>
          <cell r="G4914">
            <v>200</v>
          </cell>
          <cell r="J4914">
            <v>120</v>
          </cell>
        </row>
        <row r="4915">
          <cell r="A4915">
            <v>41809</v>
          </cell>
          <cell r="D4915" t="str">
            <v>Timbues</v>
          </cell>
          <cell r="J4915">
            <v>130</v>
          </cell>
        </row>
        <row r="4916">
          <cell r="A4916">
            <v>41809</v>
          </cell>
          <cell r="D4916" t="str">
            <v>Timbues</v>
          </cell>
          <cell r="G4916">
            <v>115</v>
          </cell>
          <cell r="J4916">
            <v>290</v>
          </cell>
        </row>
        <row r="4917">
          <cell r="A4917">
            <v>41809</v>
          </cell>
          <cell r="D4917" t="str">
            <v>Rosario </v>
          </cell>
          <cell r="F4917">
            <v>7</v>
          </cell>
        </row>
        <row r="4918">
          <cell r="A4918">
            <v>41809</v>
          </cell>
          <cell r="D4918" t="str">
            <v>Rosario</v>
          </cell>
        </row>
        <row r="4919">
          <cell r="A4919">
            <v>41809</v>
          </cell>
          <cell r="D4919" t="str">
            <v>Rosario</v>
          </cell>
          <cell r="G4919">
            <v>60</v>
          </cell>
          <cell r="H4919">
            <v>9</v>
          </cell>
          <cell r="J4919">
            <v>5</v>
          </cell>
        </row>
        <row r="4920">
          <cell r="A4920">
            <v>41809</v>
          </cell>
          <cell r="D4920" t="str">
            <v>Punta Alvear</v>
          </cell>
          <cell r="G4920">
            <v>310</v>
          </cell>
          <cell r="H4920">
            <v>55</v>
          </cell>
          <cell r="I4920">
            <v>70</v>
          </cell>
          <cell r="J4920">
            <v>120</v>
          </cell>
        </row>
        <row r="4921">
          <cell r="A4921">
            <v>41809</v>
          </cell>
          <cell r="D4921" t="str">
            <v>Gral.Lagos</v>
          </cell>
          <cell r="J4921">
            <v>50</v>
          </cell>
        </row>
        <row r="4922">
          <cell r="A4922">
            <v>41809</v>
          </cell>
          <cell r="D4922" t="str">
            <v>Arroyo Seco</v>
          </cell>
          <cell r="G4922">
            <v>60</v>
          </cell>
          <cell r="I4922">
            <v>2</v>
          </cell>
        </row>
        <row r="4923">
          <cell r="A4923">
            <v>41809</v>
          </cell>
          <cell r="D4923" t="str">
            <v>Arroyo Seco</v>
          </cell>
        </row>
        <row r="4924">
          <cell r="A4924">
            <v>41809</v>
          </cell>
          <cell r="D4924" t="str">
            <v>Pilar   </v>
          </cell>
          <cell r="F4924">
            <v>52</v>
          </cell>
        </row>
        <row r="4925">
          <cell r="A4925">
            <v>41809</v>
          </cell>
          <cell r="D4925" t="str">
            <v>San Justo</v>
          </cell>
          <cell r="F4925">
            <v>20</v>
          </cell>
        </row>
        <row r="4926">
          <cell r="A4926">
            <v>41809</v>
          </cell>
          <cell r="D4926" t="str">
            <v>La Plata</v>
          </cell>
          <cell r="F4926">
            <v>5</v>
          </cell>
        </row>
        <row r="4927">
          <cell r="A4927">
            <v>41809</v>
          </cell>
          <cell r="D4927" t="str">
            <v>Burzaco</v>
          </cell>
          <cell r="F4927">
            <v>6</v>
          </cell>
        </row>
        <row r="4928">
          <cell r="A4928">
            <v>41809</v>
          </cell>
          <cell r="D4928" t="str">
            <v>Avellaneda</v>
          </cell>
          <cell r="F4928">
            <v>15</v>
          </cell>
        </row>
        <row r="4929">
          <cell r="A4929">
            <v>41809</v>
          </cell>
          <cell r="D4929" t="str">
            <v>I.Casanova</v>
          </cell>
          <cell r="F4929">
            <v>0</v>
          </cell>
        </row>
        <row r="4930">
          <cell r="A4930">
            <v>41809</v>
          </cell>
          <cell r="D4930" t="str">
            <v>Navarro</v>
          </cell>
          <cell r="F4930">
            <v>30</v>
          </cell>
        </row>
        <row r="4931">
          <cell r="A4931">
            <v>41809</v>
          </cell>
          <cell r="D4931" t="str">
            <v>Cabred</v>
          </cell>
          <cell r="F4931">
            <v>19</v>
          </cell>
        </row>
        <row r="4932">
          <cell r="A4932">
            <v>41809</v>
          </cell>
          <cell r="D4932" t="str">
            <v>Junin</v>
          </cell>
          <cell r="J4932">
            <v>90</v>
          </cell>
        </row>
        <row r="4933">
          <cell r="A4933">
            <v>41809</v>
          </cell>
          <cell r="D4933" t="str">
            <v>Lima</v>
          </cell>
          <cell r="G4933">
            <v>86</v>
          </cell>
        </row>
        <row r="4934">
          <cell r="A4934">
            <v>41809</v>
          </cell>
          <cell r="D4934" t="str">
            <v>Baradero</v>
          </cell>
          <cell r="G4934">
            <v>0</v>
          </cell>
        </row>
        <row r="4935">
          <cell r="A4935">
            <v>41809</v>
          </cell>
          <cell r="D4935" t="str">
            <v>San Pedro</v>
          </cell>
          <cell r="G4935">
            <v>12</v>
          </cell>
          <cell r="J4935">
            <v>1</v>
          </cell>
        </row>
        <row r="4936">
          <cell r="A4936">
            <v>41809</v>
          </cell>
          <cell r="D4936" t="str">
            <v>Cap. del Señor</v>
          </cell>
          <cell r="J4936">
            <v>17</v>
          </cell>
        </row>
        <row r="4937">
          <cell r="A4937">
            <v>41809</v>
          </cell>
          <cell r="D4937" t="str">
            <v>Las Palmas</v>
          </cell>
          <cell r="J4937">
            <v>30</v>
          </cell>
        </row>
        <row r="4938">
          <cell r="A4938">
            <v>41809</v>
          </cell>
          <cell r="D4938" t="str">
            <v>Necochea</v>
          </cell>
          <cell r="G4938">
            <v>54</v>
          </cell>
          <cell r="J4938">
            <v>118</v>
          </cell>
        </row>
        <row r="4939">
          <cell r="A4939">
            <v>41809</v>
          </cell>
          <cell r="D4939" t="str">
            <v>Necochea</v>
          </cell>
          <cell r="J4939">
            <v>25</v>
          </cell>
          <cell r="K4939">
            <v>51</v>
          </cell>
        </row>
        <row r="4940">
          <cell r="A4940">
            <v>41809</v>
          </cell>
          <cell r="D4940" t="str">
            <v>Necochea</v>
          </cell>
          <cell r="K4940">
            <v>2</v>
          </cell>
        </row>
        <row r="4941">
          <cell r="A4941">
            <v>41809</v>
          </cell>
          <cell r="D4941" t="str">
            <v>Necochea</v>
          </cell>
          <cell r="G4941">
            <v>4</v>
          </cell>
          <cell r="J4941">
            <v>69</v>
          </cell>
        </row>
        <row r="4942">
          <cell r="A4942">
            <v>41809</v>
          </cell>
          <cell r="D4942" t="str">
            <v>Bahía Blanca</v>
          </cell>
          <cell r="F4942">
            <v>14</v>
          </cell>
          <cell r="G4942">
            <v>34</v>
          </cell>
          <cell r="I4942">
            <v>5</v>
          </cell>
          <cell r="J4942">
            <v>54</v>
          </cell>
        </row>
        <row r="4943">
          <cell r="A4943">
            <v>41809</v>
          </cell>
          <cell r="D4943" t="str">
            <v>Bahía Blanca</v>
          </cell>
          <cell r="G4943">
            <v>30</v>
          </cell>
          <cell r="J4943">
            <v>142</v>
          </cell>
        </row>
        <row r="4944">
          <cell r="A4944">
            <v>41809</v>
          </cell>
          <cell r="D4944" t="str">
            <v>Bahía Blanca</v>
          </cell>
          <cell r="F4944">
            <v>18</v>
          </cell>
          <cell r="G4944">
            <v>10</v>
          </cell>
          <cell r="J4944">
            <v>16</v>
          </cell>
        </row>
        <row r="4945">
          <cell r="A4945">
            <v>41809</v>
          </cell>
          <cell r="D4945" t="str">
            <v>Bahía Blanca</v>
          </cell>
          <cell r="J4945">
            <v>2</v>
          </cell>
        </row>
        <row r="4946">
          <cell r="A4946">
            <v>41809</v>
          </cell>
          <cell r="D4946" t="str">
            <v>Bahía Blanca</v>
          </cell>
          <cell r="F4946">
            <v>22</v>
          </cell>
          <cell r="G4946">
            <v>32</v>
          </cell>
          <cell r="J4946">
            <v>37</v>
          </cell>
        </row>
        <row r="4947">
          <cell r="A4947">
            <v>41813</v>
          </cell>
          <cell r="D4947" t="str">
            <v>Ricardone</v>
          </cell>
        </row>
        <row r="4948">
          <cell r="A4948">
            <v>41813</v>
          </cell>
          <cell r="D4948" t="str">
            <v>San Lorenzo</v>
          </cell>
          <cell r="J4948">
            <v>150</v>
          </cell>
        </row>
        <row r="4949">
          <cell r="A4949">
            <v>41813</v>
          </cell>
          <cell r="D4949" t="str">
            <v>San Lorenzo</v>
          </cell>
          <cell r="G4949">
            <v>9</v>
          </cell>
          <cell r="J4949">
            <v>160</v>
          </cell>
        </row>
        <row r="4950">
          <cell r="A4950">
            <v>41813</v>
          </cell>
          <cell r="D4950" t="str">
            <v>San Lorenzo</v>
          </cell>
          <cell r="G4950">
            <v>151</v>
          </cell>
          <cell r="H4950">
            <v>44</v>
          </cell>
          <cell r="J4950">
            <v>147</v>
          </cell>
        </row>
        <row r="4951">
          <cell r="A4951">
            <v>41813</v>
          </cell>
          <cell r="D4951" t="str">
            <v>P S Martin</v>
          </cell>
          <cell r="G4951">
            <v>150</v>
          </cell>
          <cell r="J4951">
            <v>80</v>
          </cell>
        </row>
        <row r="4952">
          <cell r="A4952">
            <v>41813</v>
          </cell>
          <cell r="D4952" t="str">
            <v>P S Martin</v>
          </cell>
          <cell r="G4952">
            <v>58</v>
          </cell>
          <cell r="H4952">
            <v>62</v>
          </cell>
        </row>
        <row r="4953">
          <cell r="A4953">
            <v>41813</v>
          </cell>
          <cell r="D4953" t="str">
            <v>P S Martin</v>
          </cell>
        </row>
        <row r="4954">
          <cell r="A4954">
            <v>41813</v>
          </cell>
          <cell r="D4954" t="str">
            <v>P S Martin</v>
          </cell>
          <cell r="G4954">
            <v>220</v>
          </cell>
          <cell r="J4954">
            <v>70</v>
          </cell>
        </row>
        <row r="4955">
          <cell r="A4955">
            <v>41813</v>
          </cell>
          <cell r="D4955" t="str">
            <v>P S Martin</v>
          </cell>
          <cell r="G4955">
            <v>160</v>
          </cell>
          <cell r="J4955">
            <v>140</v>
          </cell>
        </row>
        <row r="4956">
          <cell r="A4956">
            <v>41813</v>
          </cell>
          <cell r="D4956" t="str">
            <v>P S Martin</v>
          </cell>
          <cell r="G4956">
            <v>60</v>
          </cell>
          <cell r="J4956">
            <v>67</v>
          </cell>
        </row>
        <row r="4957">
          <cell r="A4957">
            <v>41813</v>
          </cell>
          <cell r="D4957" t="str">
            <v>Timbues</v>
          </cell>
          <cell r="G4957">
            <v>228</v>
          </cell>
          <cell r="J4957">
            <v>125</v>
          </cell>
        </row>
        <row r="4958">
          <cell r="A4958">
            <v>41813</v>
          </cell>
          <cell r="D4958" t="str">
            <v>Timbues</v>
          </cell>
          <cell r="H4958">
            <v>100</v>
          </cell>
        </row>
        <row r="4959">
          <cell r="A4959">
            <v>41813</v>
          </cell>
          <cell r="D4959" t="str">
            <v>Timbues</v>
          </cell>
          <cell r="G4959">
            <v>40</v>
          </cell>
          <cell r="J4959">
            <v>140</v>
          </cell>
        </row>
        <row r="4960">
          <cell r="A4960">
            <v>41813</v>
          </cell>
          <cell r="D4960" t="str">
            <v>Rosario </v>
          </cell>
          <cell r="F4960">
            <v>7</v>
          </cell>
        </row>
        <row r="4961">
          <cell r="A4961">
            <v>41813</v>
          </cell>
          <cell r="D4961" t="str">
            <v>Rosario</v>
          </cell>
        </row>
        <row r="4962">
          <cell r="A4962">
            <v>41813</v>
          </cell>
          <cell r="D4962" t="str">
            <v>Rosario</v>
          </cell>
          <cell r="G4962">
            <v>52</v>
          </cell>
          <cell r="H4962">
            <v>16</v>
          </cell>
          <cell r="J4962">
            <v>4</v>
          </cell>
        </row>
        <row r="4963">
          <cell r="A4963">
            <v>41813</v>
          </cell>
          <cell r="D4963" t="str">
            <v>Punta Alvear</v>
          </cell>
          <cell r="G4963">
            <v>175</v>
          </cell>
          <cell r="H4963">
            <v>40</v>
          </cell>
          <cell r="I4963">
            <v>10</v>
          </cell>
          <cell r="J4963">
            <v>180</v>
          </cell>
        </row>
        <row r="4964">
          <cell r="A4964">
            <v>41813</v>
          </cell>
          <cell r="D4964" t="str">
            <v>Gral.Lagos</v>
          </cell>
          <cell r="G4964">
            <v>110</v>
          </cell>
          <cell r="H4964">
            <v>5</v>
          </cell>
          <cell r="J4964">
            <v>90</v>
          </cell>
        </row>
        <row r="4965">
          <cell r="A4965">
            <v>41813</v>
          </cell>
          <cell r="D4965" t="str">
            <v>Arroyo Seco</v>
          </cell>
          <cell r="G4965">
            <v>60</v>
          </cell>
          <cell r="I4965">
            <v>1</v>
          </cell>
        </row>
        <row r="4966">
          <cell r="A4966">
            <v>41813</v>
          </cell>
          <cell r="D4966" t="str">
            <v>Arroyo Seco</v>
          </cell>
        </row>
        <row r="4967">
          <cell r="A4967">
            <v>41813</v>
          </cell>
          <cell r="D4967" t="str">
            <v>Pilar   </v>
          </cell>
          <cell r="F4967">
            <v>43</v>
          </cell>
        </row>
        <row r="4968">
          <cell r="A4968">
            <v>41813</v>
          </cell>
          <cell r="D4968" t="str">
            <v>San Justo</v>
          </cell>
          <cell r="F4968">
            <v>15</v>
          </cell>
        </row>
        <row r="4969">
          <cell r="A4969">
            <v>41813</v>
          </cell>
          <cell r="D4969" t="str">
            <v>La Plata</v>
          </cell>
          <cell r="F4969">
            <v>4</v>
          </cell>
        </row>
        <row r="4970">
          <cell r="A4970">
            <v>41813</v>
          </cell>
          <cell r="D4970" t="str">
            <v>Burzaco</v>
          </cell>
          <cell r="F4970">
            <v>0</v>
          </cell>
        </row>
        <row r="4971">
          <cell r="A4971">
            <v>41813</v>
          </cell>
          <cell r="D4971" t="str">
            <v>Avellaneda</v>
          </cell>
          <cell r="F4971">
            <v>20</v>
          </cell>
        </row>
        <row r="4972">
          <cell r="A4972">
            <v>41813</v>
          </cell>
          <cell r="D4972" t="str">
            <v>I.Casanova</v>
          </cell>
          <cell r="F4972">
            <v>0</v>
          </cell>
        </row>
        <row r="4973">
          <cell r="A4973">
            <v>41813</v>
          </cell>
          <cell r="D4973" t="str">
            <v>Navarro</v>
          </cell>
          <cell r="F4973">
            <v>14</v>
          </cell>
        </row>
        <row r="4974">
          <cell r="A4974">
            <v>41813</v>
          </cell>
          <cell r="D4974" t="str">
            <v>Cabred</v>
          </cell>
          <cell r="F4974">
            <v>5</v>
          </cell>
        </row>
        <row r="4975">
          <cell r="A4975">
            <v>41813</v>
          </cell>
          <cell r="D4975" t="str">
            <v>Junin</v>
          </cell>
          <cell r="H4975">
            <v>4</v>
          </cell>
          <cell r="J4975">
            <v>100</v>
          </cell>
        </row>
        <row r="4976">
          <cell r="A4976">
            <v>41813</v>
          </cell>
          <cell r="D4976" t="str">
            <v>Lima</v>
          </cell>
          <cell r="G4976">
            <v>76</v>
          </cell>
        </row>
        <row r="4977">
          <cell r="A4977">
            <v>41813</v>
          </cell>
          <cell r="D4977" t="str">
            <v>Baradero</v>
          </cell>
          <cell r="G4977">
            <v>9</v>
          </cell>
          <cell r="H4977">
            <v>11</v>
          </cell>
        </row>
        <row r="4978">
          <cell r="A4978">
            <v>41813</v>
          </cell>
          <cell r="D4978" t="str">
            <v>San Pedro</v>
          </cell>
          <cell r="G4978">
            <v>23</v>
          </cell>
        </row>
        <row r="4979">
          <cell r="A4979">
            <v>41813</v>
          </cell>
          <cell r="D4979" t="str">
            <v>Cap. del Señor</v>
          </cell>
          <cell r="J4979">
            <v>19</v>
          </cell>
        </row>
        <row r="4980">
          <cell r="A4980">
            <v>41813</v>
          </cell>
          <cell r="D4980" t="str">
            <v>Las Palmas</v>
          </cell>
          <cell r="J4980">
            <v>35</v>
          </cell>
        </row>
        <row r="4981">
          <cell r="A4981">
            <v>41813</v>
          </cell>
          <cell r="D4981" t="str">
            <v>Necochea</v>
          </cell>
          <cell r="G4981">
            <v>135</v>
          </cell>
          <cell r="I4981">
            <v>24</v>
          </cell>
          <cell r="J4981">
            <v>176</v>
          </cell>
        </row>
        <row r="4982">
          <cell r="A4982">
            <v>41813</v>
          </cell>
          <cell r="D4982" t="str">
            <v>Necochea</v>
          </cell>
          <cell r="J4982">
            <v>29</v>
          </cell>
          <cell r="K4982">
            <v>6</v>
          </cell>
        </row>
        <row r="4983">
          <cell r="A4983">
            <v>41813</v>
          </cell>
          <cell r="D4983" t="str">
            <v>Necochea</v>
          </cell>
          <cell r="K4983">
            <v>1</v>
          </cell>
        </row>
        <row r="4984">
          <cell r="A4984">
            <v>41813</v>
          </cell>
          <cell r="D4984" t="str">
            <v>Necochea</v>
          </cell>
          <cell r="G4984">
            <v>5</v>
          </cell>
          <cell r="J4984">
            <v>293</v>
          </cell>
        </row>
        <row r="4985">
          <cell r="A4985">
            <v>41813</v>
          </cell>
          <cell r="D4985" t="str">
            <v>Bahía Blanca</v>
          </cell>
          <cell r="F4985">
            <v>8</v>
          </cell>
          <cell r="G4985">
            <v>27</v>
          </cell>
          <cell r="I4985">
            <v>2</v>
          </cell>
          <cell r="J4985">
            <v>67</v>
          </cell>
        </row>
        <row r="4986">
          <cell r="A4986">
            <v>41813</v>
          </cell>
          <cell r="D4986" t="str">
            <v>Bahía Blanca</v>
          </cell>
          <cell r="G4986">
            <v>30</v>
          </cell>
          <cell r="J4986">
            <v>87</v>
          </cell>
        </row>
        <row r="4987">
          <cell r="A4987">
            <v>41813</v>
          </cell>
          <cell r="D4987" t="str">
            <v>Bahía Blanca</v>
          </cell>
          <cell r="F4987">
            <v>23</v>
          </cell>
          <cell r="J4987">
            <v>8</v>
          </cell>
        </row>
        <row r="4988">
          <cell r="A4988">
            <v>41813</v>
          </cell>
          <cell r="D4988" t="str">
            <v>Bahía Blanca</v>
          </cell>
        </row>
        <row r="4989">
          <cell r="A4989">
            <v>41813</v>
          </cell>
          <cell r="D4989" t="str">
            <v>Bahía Blanca</v>
          </cell>
          <cell r="F4989">
            <v>22</v>
          </cell>
          <cell r="G4989">
            <v>17</v>
          </cell>
          <cell r="J4989">
            <v>28</v>
          </cell>
        </row>
        <row r="4990">
          <cell r="A4990">
            <v>41814</v>
          </cell>
          <cell r="D4990" t="str">
            <v>Ricardone</v>
          </cell>
        </row>
        <row r="4991">
          <cell r="A4991">
            <v>41814</v>
          </cell>
          <cell r="D4991" t="str">
            <v>San Lorenzo</v>
          </cell>
          <cell r="J4991">
            <v>100</v>
          </cell>
        </row>
        <row r="4992">
          <cell r="A4992">
            <v>41814</v>
          </cell>
          <cell r="D4992" t="str">
            <v>San Lorenzo</v>
          </cell>
          <cell r="J4992">
            <v>190</v>
          </cell>
        </row>
        <row r="4993">
          <cell r="A4993">
            <v>41814</v>
          </cell>
          <cell r="D4993" t="str">
            <v>San Lorenzo</v>
          </cell>
          <cell r="G4993">
            <v>154</v>
          </cell>
          <cell r="H4993">
            <v>57</v>
          </cell>
          <cell r="J4993">
            <v>196</v>
          </cell>
        </row>
        <row r="4994">
          <cell r="A4994">
            <v>41814</v>
          </cell>
          <cell r="D4994" t="str">
            <v>P S Martin</v>
          </cell>
          <cell r="G4994">
            <v>250</v>
          </cell>
          <cell r="J4994">
            <v>250</v>
          </cell>
        </row>
        <row r="4995">
          <cell r="A4995">
            <v>41814</v>
          </cell>
          <cell r="D4995" t="str">
            <v>P S Martin</v>
          </cell>
          <cell r="G4995">
            <v>110</v>
          </cell>
          <cell r="H4995">
            <v>52</v>
          </cell>
        </row>
        <row r="4996">
          <cell r="A4996">
            <v>41814</v>
          </cell>
          <cell r="D4996" t="str">
            <v>P S Martin</v>
          </cell>
        </row>
        <row r="4997">
          <cell r="A4997">
            <v>41814</v>
          </cell>
          <cell r="D4997" t="str">
            <v>P S Martin</v>
          </cell>
          <cell r="G4997">
            <v>105</v>
          </cell>
          <cell r="J4997">
            <v>45</v>
          </cell>
        </row>
        <row r="4998">
          <cell r="A4998">
            <v>41814</v>
          </cell>
          <cell r="D4998" t="str">
            <v>P S Martin</v>
          </cell>
          <cell r="G4998">
            <v>200</v>
          </cell>
          <cell r="J4998">
            <v>250</v>
          </cell>
        </row>
        <row r="4999">
          <cell r="A4999">
            <v>41814</v>
          </cell>
          <cell r="D4999" t="str">
            <v>P S Martin</v>
          </cell>
          <cell r="G4999">
            <v>68</v>
          </cell>
          <cell r="J4999">
            <v>70</v>
          </cell>
        </row>
        <row r="5000">
          <cell r="A5000">
            <v>41814</v>
          </cell>
          <cell r="D5000" t="str">
            <v>Timbues</v>
          </cell>
          <cell r="G5000">
            <v>220</v>
          </cell>
          <cell r="J5000">
            <v>150</v>
          </cell>
        </row>
        <row r="5001">
          <cell r="A5001">
            <v>41814</v>
          </cell>
          <cell r="D5001" t="str">
            <v>Timbues</v>
          </cell>
          <cell r="J5001">
            <v>190</v>
          </cell>
        </row>
        <row r="5002">
          <cell r="A5002">
            <v>41814</v>
          </cell>
          <cell r="D5002" t="str">
            <v>Timbues</v>
          </cell>
          <cell r="G5002">
            <v>50</v>
          </cell>
          <cell r="J5002">
            <v>200</v>
          </cell>
        </row>
        <row r="5003">
          <cell r="A5003">
            <v>41814</v>
          </cell>
          <cell r="D5003" t="str">
            <v>Rosario </v>
          </cell>
          <cell r="F5003">
            <v>10</v>
          </cell>
        </row>
        <row r="5004">
          <cell r="A5004">
            <v>41814</v>
          </cell>
          <cell r="D5004" t="str">
            <v>Rosario</v>
          </cell>
          <cell r="K5004">
            <v>7</v>
          </cell>
        </row>
        <row r="5005">
          <cell r="A5005">
            <v>41814</v>
          </cell>
          <cell r="D5005" t="str">
            <v>Rosario</v>
          </cell>
          <cell r="G5005">
            <v>61</v>
          </cell>
          <cell r="H5005">
            <v>19</v>
          </cell>
          <cell r="J5005">
            <v>5</v>
          </cell>
        </row>
        <row r="5006">
          <cell r="A5006">
            <v>41814</v>
          </cell>
          <cell r="D5006" t="str">
            <v>Punta Alvear</v>
          </cell>
          <cell r="G5006">
            <v>230</v>
          </cell>
          <cell r="H5006">
            <v>20</v>
          </cell>
          <cell r="I5006">
            <v>50</v>
          </cell>
          <cell r="J5006">
            <v>160</v>
          </cell>
        </row>
        <row r="5007">
          <cell r="A5007">
            <v>41814</v>
          </cell>
          <cell r="D5007" t="str">
            <v>Gral.Lagos</v>
          </cell>
          <cell r="G5007">
            <v>130</v>
          </cell>
          <cell r="H5007">
            <v>15</v>
          </cell>
          <cell r="J5007">
            <v>120</v>
          </cell>
        </row>
        <row r="5008">
          <cell r="A5008">
            <v>41814</v>
          </cell>
          <cell r="D5008" t="str">
            <v>Arroyo Seco</v>
          </cell>
          <cell r="G5008">
            <v>50</v>
          </cell>
          <cell r="I5008">
            <v>2</v>
          </cell>
        </row>
        <row r="5009">
          <cell r="A5009">
            <v>41814</v>
          </cell>
          <cell r="D5009" t="str">
            <v>Arroyo Seco</v>
          </cell>
        </row>
        <row r="5010">
          <cell r="A5010">
            <v>41814</v>
          </cell>
          <cell r="D5010" t="str">
            <v>Pilar   </v>
          </cell>
          <cell r="F5010">
            <v>0</v>
          </cell>
        </row>
        <row r="5011">
          <cell r="A5011">
            <v>41814</v>
          </cell>
          <cell r="D5011" t="str">
            <v>San Justo</v>
          </cell>
          <cell r="F5011">
            <v>18</v>
          </cell>
        </row>
        <row r="5012">
          <cell r="A5012">
            <v>41814</v>
          </cell>
          <cell r="D5012" t="str">
            <v>La Plata</v>
          </cell>
          <cell r="F5012">
            <v>2</v>
          </cell>
        </row>
        <row r="5013">
          <cell r="A5013">
            <v>41814</v>
          </cell>
          <cell r="D5013" t="str">
            <v>Burzaco</v>
          </cell>
          <cell r="F5013">
            <v>2</v>
          </cell>
        </row>
        <row r="5014">
          <cell r="A5014">
            <v>41814</v>
          </cell>
          <cell r="D5014" t="str">
            <v>Avellaneda</v>
          </cell>
          <cell r="F5014">
            <v>19</v>
          </cell>
        </row>
        <row r="5015">
          <cell r="A5015">
            <v>41814</v>
          </cell>
          <cell r="D5015" t="str">
            <v>I.Casanova</v>
          </cell>
          <cell r="F5015">
            <v>0</v>
          </cell>
        </row>
        <row r="5016">
          <cell r="A5016">
            <v>41814</v>
          </cell>
          <cell r="D5016" t="str">
            <v>Navarro</v>
          </cell>
          <cell r="F5016">
            <v>14</v>
          </cell>
        </row>
        <row r="5017">
          <cell r="A5017">
            <v>41814</v>
          </cell>
          <cell r="D5017" t="str">
            <v>Cabred</v>
          </cell>
          <cell r="F5017">
            <v>6</v>
          </cell>
        </row>
        <row r="5018">
          <cell r="A5018">
            <v>41814</v>
          </cell>
          <cell r="D5018" t="str">
            <v>Junin</v>
          </cell>
          <cell r="J5018">
            <v>90</v>
          </cell>
        </row>
        <row r="5019">
          <cell r="A5019">
            <v>41814</v>
          </cell>
          <cell r="D5019" t="str">
            <v>Lima</v>
          </cell>
          <cell r="G5019">
            <v>29</v>
          </cell>
        </row>
        <row r="5020">
          <cell r="A5020">
            <v>41814</v>
          </cell>
          <cell r="D5020" t="str">
            <v>Baradero</v>
          </cell>
          <cell r="G5020">
            <v>4</v>
          </cell>
        </row>
        <row r="5021">
          <cell r="A5021">
            <v>41814</v>
          </cell>
          <cell r="D5021" t="str">
            <v>San Pedro</v>
          </cell>
          <cell r="G5021">
            <v>10</v>
          </cell>
          <cell r="J5021">
            <v>1</v>
          </cell>
        </row>
        <row r="5022">
          <cell r="A5022">
            <v>41814</v>
          </cell>
          <cell r="D5022" t="str">
            <v>Cap. del Señor</v>
          </cell>
          <cell r="J5022">
            <v>11</v>
          </cell>
        </row>
        <row r="5023">
          <cell r="A5023">
            <v>41814</v>
          </cell>
          <cell r="D5023" t="str">
            <v>Las Palmas</v>
          </cell>
          <cell r="J5023">
            <v>30</v>
          </cell>
        </row>
        <row r="5024">
          <cell r="A5024">
            <v>41814</v>
          </cell>
          <cell r="D5024" t="str">
            <v>Necochea</v>
          </cell>
          <cell r="G5024">
            <v>145</v>
          </cell>
          <cell r="I5024">
            <v>23</v>
          </cell>
          <cell r="J5024">
            <v>97</v>
          </cell>
        </row>
        <row r="5025">
          <cell r="A5025">
            <v>41814</v>
          </cell>
          <cell r="D5025" t="str">
            <v>Necochea</v>
          </cell>
          <cell r="J5025">
            <v>37</v>
          </cell>
        </row>
        <row r="5026">
          <cell r="A5026">
            <v>41814</v>
          </cell>
          <cell r="D5026" t="str">
            <v>Necochea</v>
          </cell>
          <cell r="K5026">
            <v>6</v>
          </cell>
        </row>
        <row r="5027">
          <cell r="A5027">
            <v>41814</v>
          </cell>
          <cell r="D5027" t="str">
            <v>Necochea</v>
          </cell>
          <cell r="G5027">
            <v>10</v>
          </cell>
          <cell r="J5027">
            <v>203</v>
          </cell>
        </row>
        <row r="5028">
          <cell r="A5028">
            <v>41814</v>
          </cell>
          <cell r="D5028" t="str">
            <v>Bahía Blanca</v>
          </cell>
          <cell r="F5028">
            <v>1</v>
          </cell>
          <cell r="G5028">
            <v>9</v>
          </cell>
          <cell r="I5028">
            <v>2</v>
          </cell>
          <cell r="J5028">
            <v>36</v>
          </cell>
        </row>
        <row r="5029">
          <cell r="A5029">
            <v>41814</v>
          </cell>
          <cell r="D5029" t="str">
            <v>Bahía Blanca</v>
          </cell>
          <cell r="G5029">
            <v>39</v>
          </cell>
          <cell r="J5029">
            <v>47</v>
          </cell>
        </row>
        <row r="5030">
          <cell r="A5030">
            <v>41814</v>
          </cell>
          <cell r="D5030" t="str">
            <v>Bahía Blanca</v>
          </cell>
          <cell r="F5030">
            <v>29</v>
          </cell>
          <cell r="G5030">
            <v>17</v>
          </cell>
          <cell r="J5030">
            <v>5</v>
          </cell>
        </row>
        <row r="5031">
          <cell r="A5031">
            <v>41814</v>
          </cell>
          <cell r="D5031" t="str">
            <v>Bahía Blanca</v>
          </cell>
          <cell r="J5031">
            <v>3</v>
          </cell>
        </row>
        <row r="5032">
          <cell r="A5032">
            <v>41814</v>
          </cell>
          <cell r="D5032" t="str">
            <v>Bahía Blanca</v>
          </cell>
          <cell r="F5032">
            <v>17</v>
          </cell>
          <cell r="G5032">
            <v>40</v>
          </cell>
          <cell r="J5032">
            <v>38</v>
          </cell>
        </row>
        <row r="5033">
          <cell r="A5033">
            <v>41815</v>
          </cell>
          <cell r="D5033" t="str">
            <v>Ricardone</v>
          </cell>
        </row>
        <row r="5034">
          <cell r="A5034">
            <v>41815</v>
          </cell>
          <cell r="D5034" t="str">
            <v>San Lorenzo</v>
          </cell>
          <cell r="J5034">
            <v>150</v>
          </cell>
        </row>
        <row r="5035">
          <cell r="A5035">
            <v>41815</v>
          </cell>
          <cell r="D5035" t="str">
            <v>San Lorenzo</v>
          </cell>
          <cell r="G5035">
            <v>41</v>
          </cell>
          <cell r="J5035">
            <v>195</v>
          </cell>
        </row>
        <row r="5036">
          <cell r="A5036">
            <v>41815</v>
          </cell>
          <cell r="D5036" t="str">
            <v>San Lorenzo</v>
          </cell>
          <cell r="G5036">
            <v>170</v>
          </cell>
          <cell r="H5036">
            <v>53</v>
          </cell>
          <cell r="J5036">
            <v>151</v>
          </cell>
        </row>
        <row r="5037">
          <cell r="A5037">
            <v>41815</v>
          </cell>
          <cell r="D5037" t="str">
            <v>P S Martin</v>
          </cell>
          <cell r="G5037">
            <v>190</v>
          </cell>
          <cell r="J5037">
            <v>240</v>
          </cell>
        </row>
        <row r="5038">
          <cell r="A5038">
            <v>41815</v>
          </cell>
          <cell r="D5038" t="str">
            <v>P S Martin</v>
          </cell>
          <cell r="G5038">
            <v>162</v>
          </cell>
          <cell r="H5038">
            <v>88</v>
          </cell>
        </row>
        <row r="5039">
          <cell r="A5039">
            <v>41815</v>
          </cell>
          <cell r="D5039" t="str">
            <v>P S Martin</v>
          </cell>
        </row>
        <row r="5040">
          <cell r="A5040">
            <v>41815</v>
          </cell>
          <cell r="D5040" t="str">
            <v>P S Martin</v>
          </cell>
          <cell r="G5040">
            <v>150</v>
          </cell>
          <cell r="J5040">
            <v>60</v>
          </cell>
        </row>
        <row r="5041">
          <cell r="A5041">
            <v>41815</v>
          </cell>
          <cell r="D5041" t="str">
            <v>P S Martin</v>
          </cell>
          <cell r="G5041">
            <v>200</v>
          </cell>
          <cell r="J5041">
            <v>250</v>
          </cell>
        </row>
        <row r="5042">
          <cell r="A5042">
            <v>41815</v>
          </cell>
          <cell r="D5042" t="str">
            <v>P S Martin</v>
          </cell>
          <cell r="G5042">
            <v>107</v>
          </cell>
          <cell r="H5042">
            <v>28</v>
          </cell>
          <cell r="J5042">
            <v>246</v>
          </cell>
        </row>
        <row r="5043">
          <cell r="A5043">
            <v>41815</v>
          </cell>
          <cell r="D5043" t="str">
            <v>Timbues</v>
          </cell>
          <cell r="G5043">
            <v>364</v>
          </cell>
          <cell r="J5043">
            <v>163</v>
          </cell>
        </row>
        <row r="5044">
          <cell r="A5044">
            <v>41815</v>
          </cell>
          <cell r="D5044" t="str">
            <v>Timbues</v>
          </cell>
          <cell r="J5044">
            <v>220</v>
          </cell>
        </row>
        <row r="5045">
          <cell r="A5045">
            <v>41815</v>
          </cell>
          <cell r="D5045" t="str">
            <v>Timbues</v>
          </cell>
          <cell r="G5045">
            <v>20</v>
          </cell>
          <cell r="J5045">
            <v>200</v>
          </cell>
        </row>
        <row r="5046">
          <cell r="A5046">
            <v>41815</v>
          </cell>
          <cell r="D5046" t="str">
            <v>Rosario </v>
          </cell>
          <cell r="F5046">
            <v>23</v>
          </cell>
        </row>
        <row r="5047">
          <cell r="A5047">
            <v>41815</v>
          </cell>
          <cell r="D5047" t="str">
            <v>Rosario</v>
          </cell>
          <cell r="K5047">
            <v>3</v>
          </cell>
        </row>
        <row r="5048">
          <cell r="A5048">
            <v>41815</v>
          </cell>
          <cell r="D5048" t="str">
            <v>Rosario</v>
          </cell>
          <cell r="G5048">
            <v>65</v>
          </cell>
          <cell r="H5048">
            <v>11</v>
          </cell>
          <cell r="J5048">
            <v>1</v>
          </cell>
        </row>
        <row r="5049">
          <cell r="A5049">
            <v>41815</v>
          </cell>
          <cell r="D5049" t="str">
            <v>Punta Alvear</v>
          </cell>
          <cell r="F5049">
            <v>5</v>
          </cell>
          <cell r="G5049">
            <v>230</v>
          </cell>
          <cell r="H5049">
            <v>20</v>
          </cell>
          <cell r="I5049">
            <v>50</v>
          </cell>
          <cell r="J5049">
            <v>200</v>
          </cell>
        </row>
        <row r="5050">
          <cell r="A5050">
            <v>41815</v>
          </cell>
          <cell r="D5050" t="str">
            <v>Gral.Lagos</v>
          </cell>
          <cell r="G5050">
            <v>130</v>
          </cell>
          <cell r="H5050">
            <v>10</v>
          </cell>
          <cell r="J5050">
            <v>180</v>
          </cell>
        </row>
        <row r="5051">
          <cell r="A5051">
            <v>41815</v>
          </cell>
          <cell r="D5051" t="str">
            <v>Arroyo Seco</v>
          </cell>
          <cell r="G5051">
            <v>30</v>
          </cell>
        </row>
        <row r="5052">
          <cell r="A5052">
            <v>41815</v>
          </cell>
          <cell r="D5052" t="str">
            <v>Arroyo Seco</v>
          </cell>
        </row>
        <row r="5053">
          <cell r="A5053">
            <v>41815</v>
          </cell>
          <cell r="D5053" t="str">
            <v>Pilar   </v>
          </cell>
          <cell r="F5053">
            <v>49</v>
          </cell>
        </row>
        <row r="5054">
          <cell r="A5054">
            <v>41815</v>
          </cell>
          <cell r="D5054" t="str">
            <v>San Justo</v>
          </cell>
          <cell r="F5054">
            <v>18</v>
          </cell>
        </row>
        <row r="5055">
          <cell r="A5055">
            <v>41815</v>
          </cell>
          <cell r="D5055" t="str">
            <v>La Plata</v>
          </cell>
          <cell r="F5055">
            <v>0</v>
          </cell>
        </row>
        <row r="5056">
          <cell r="A5056">
            <v>41815</v>
          </cell>
          <cell r="D5056" t="str">
            <v>Burzaco</v>
          </cell>
          <cell r="F5056">
            <v>3</v>
          </cell>
        </row>
        <row r="5057">
          <cell r="A5057">
            <v>41815</v>
          </cell>
          <cell r="D5057" t="str">
            <v>Avellaneda</v>
          </cell>
          <cell r="F5057">
            <v>30</v>
          </cell>
        </row>
        <row r="5058">
          <cell r="A5058">
            <v>41815</v>
          </cell>
          <cell r="D5058" t="str">
            <v>I.Casanova</v>
          </cell>
          <cell r="F5058">
            <v>0</v>
          </cell>
        </row>
        <row r="5059">
          <cell r="A5059">
            <v>41815</v>
          </cell>
          <cell r="D5059" t="str">
            <v>Navarro</v>
          </cell>
          <cell r="F5059">
            <v>17</v>
          </cell>
        </row>
        <row r="5060">
          <cell r="A5060">
            <v>41815</v>
          </cell>
          <cell r="D5060" t="str">
            <v>Cabred</v>
          </cell>
          <cell r="F5060">
            <v>15</v>
          </cell>
        </row>
        <row r="5061">
          <cell r="A5061">
            <v>41815</v>
          </cell>
          <cell r="D5061" t="str">
            <v>Junin</v>
          </cell>
          <cell r="J5061">
            <v>85</v>
          </cell>
        </row>
        <row r="5062">
          <cell r="A5062">
            <v>41815</v>
          </cell>
          <cell r="D5062" t="str">
            <v>Lima</v>
          </cell>
          <cell r="G5062">
            <v>43</v>
          </cell>
        </row>
        <row r="5063">
          <cell r="A5063">
            <v>41815</v>
          </cell>
          <cell r="D5063" t="str">
            <v>Baradero</v>
          </cell>
          <cell r="G5063">
            <v>3</v>
          </cell>
          <cell r="H5063">
            <v>3</v>
          </cell>
        </row>
        <row r="5064">
          <cell r="A5064">
            <v>41815</v>
          </cell>
          <cell r="D5064" t="str">
            <v>San Pedro</v>
          </cell>
          <cell r="G5064">
            <v>16</v>
          </cell>
          <cell r="J5064">
            <v>2</v>
          </cell>
        </row>
        <row r="5065">
          <cell r="A5065">
            <v>41815</v>
          </cell>
          <cell r="D5065" t="str">
            <v>Cap. del Señor</v>
          </cell>
          <cell r="J5065">
            <v>19</v>
          </cell>
        </row>
        <row r="5066">
          <cell r="A5066">
            <v>41815</v>
          </cell>
          <cell r="D5066" t="str">
            <v>Las Palmas</v>
          </cell>
          <cell r="J5066">
            <v>27</v>
          </cell>
        </row>
        <row r="5067">
          <cell r="A5067">
            <v>41815</v>
          </cell>
          <cell r="D5067" t="str">
            <v>Necochea</v>
          </cell>
          <cell r="G5067">
            <v>218</v>
          </cell>
          <cell r="I5067">
            <v>21</v>
          </cell>
          <cell r="J5067">
            <v>164</v>
          </cell>
        </row>
        <row r="5068">
          <cell r="A5068">
            <v>41815</v>
          </cell>
          <cell r="D5068" t="str">
            <v>Necochea</v>
          </cell>
          <cell r="J5068">
            <v>21</v>
          </cell>
        </row>
        <row r="5069">
          <cell r="A5069">
            <v>41815</v>
          </cell>
          <cell r="D5069" t="str">
            <v>Necochea</v>
          </cell>
          <cell r="K5069">
            <v>12</v>
          </cell>
        </row>
        <row r="5070">
          <cell r="A5070">
            <v>41815</v>
          </cell>
          <cell r="D5070" t="str">
            <v>Necochea</v>
          </cell>
          <cell r="G5070">
            <v>6</v>
          </cell>
          <cell r="J5070">
            <v>51</v>
          </cell>
        </row>
        <row r="5071">
          <cell r="A5071">
            <v>41815</v>
          </cell>
          <cell r="D5071" t="str">
            <v>Bahía Blanca</v>
          </cell>
          <cell r="F5071">
            <v>3</v>
          </cell>
          <cell r="G5071">
            <v>8</v>
          </cell>
          <cell r="I5071">
            <v>2</v>
          </cell>
          <cell r="J5071">
            <v>49</v>
          </cell>
        </row>
        <row r="5072">
          <cell r="A5072">
            <v>41815</v>
          </cell>
          <cell r="D5072" t="str">
            <v>Bahía Blanca</v>
          </cell>
          <cell r="G5072">
            <v>29</v>
          </cell>
          <cell r="J5072">
            <v>61</v>
          </cell>
        </row>
        <row r="5073">
          <cell r="A5073">
            <v>41815</v>
          </cell>
          <cell r="D5073" t="str">
            <v>Bahía Blanca</v>
          </cell>
          <cell r="F5073">
            <v>29</v>
          </cell>
          <cell r="G5073">
            <v>17</v>
          </cell>
          <cell r="J5073">
            <v>11</v>
          </cell>
        </row>
        <row r="5074">
          <cell r="A5074">
            <v>41815</v>
          </cell>
          <cell r="D5074" t="str">
            <v>Bahía Blanca</v>
          </cell>
          <cell r="J5074">
            <v>3</v>
          </cell>
        </row>
        <row r="5075">
          <cell r="A5075">
            <v>41815</v>
          </cell>
          <cell r="D5075" t="str">
            <v>Bahía Blanca</v>
          </cell>
          <cell r="F5075">
            <v>10</v>
          </cell>
          <cell r="G5075">
            <v>26</v>
          </cell>
          <cell r="J5075">
            <v>43</v>
          </cell>
        </row>
        <row r="5076">
          <cell r="A5076">
            <v>41816</v>
          </cell>
          <cell r="D5076" t="str">
            <v>Ricardone</v>
          </cell>
        </row>
        <row r="5077">
          <cell r="A5077">
            <v>41816</v>
          </cell>
          <cell r="D5077" t="str">
            <v>San Lorenzo</v>
          </cell>
          <cell r="J5077">
            <v>140</v>
          </cell>
        </row>
        <row r="5078">
          <cell r="A5078">
            <v>41816</v>
          </cell>
          <cell r="D5078" t="str">
            <v>San Lorenzo</v>
          </cell>
          <cell r="G5078">
            <v>44</v>
          </cell>
          <cell r="J5078">
            <v>205</v>
          </cell>
        </row>
        <row r="5079">
          <cell r="A5079">
            <v>41816</v>
          </cell>
          <cell r="D5079" t="str">
            <v>San Lorenzo</v>
          </cell>
          <cell r="G5079">
            <v>169</v>
          </cell>
          <cell r="H5079">
            <v>54</v>
          </cell>
          <cell r="J5079">
            <v>136</v>
          </cell>
        </row>
        <row r="5080">
          <cell r="A5080">
            <v>41816</v>
          </cell>
          <cell r="D5080" t="str">
            <v>P S Martin</v>
          </cell>
          <cell r="G5080">
            <v>100</v>
          </cell>
          <cell r="J5080">
            <v>250</v>
          </cell>
        </row>
        <row r="5081">
          <cell r="A5081">
            <v>41816</v>
          </cell>
          <cell r="D5081" t="str">
            <v>P S Martin</v>
          </cell>
          <cell r="G5081">
            <v>90</v>
          </cell>
          <cell r="H5081">
            <v>110</v>
          </cell>
        </row>
        <row r="5082">
          <cell r="A5082">
            <v>41816</v>
          </cell>
          <cell r="D5082" t="str">
            <v>P S Martin</v>
          </cell>
        </row>
        <row r="5083">
          <cell r="A5083">
            <v>41816</v>
          </cell>
          <cell r="D5083" t="str">
            <v>P S Martin</v>
          </cell>
          <cell r="G5083">
            <v>130</v>
          </cell>
          <cell r="J5083">
            <v>55</v>
          </cell>
        </row>
        <row r="5084">
          <cell r="A5084">
            <v>41816</v>
          </cell>
          <cell r="D5084" t="str">
            <v>P S Martin</v>
          </cell>
          <cell r="G5084">
            <v>200</v>
          </cell>
          <cell r="J5084">
            <v>250</v>
          </cell>
        </row>
        <row r="5085">
          <cell r="A5085">
            <v>41816</v>
          </cell>
          <cell r="D5085" t="str">
            <v>P S Martin</v>
          </cell>
          <cell r="G5085">
            <v>104</v>
          </cell>
          <cell r="H5085">
            <v>6</v>
          </cell>
          <cell r="J5085">
            <v>149</v>
          </cell>
        </row>
        <row r="5086">
          <cell r="A5086">
            <v>41816</v>
          </cell>
          <cell r="D5086" t="str">
            <v>Timbues</v>
          </cell>
          <cell r="G5086">
            <v>280</v>
          </cell>
          <cell r="J5086">
            <v>170</v>
          </cell>
        </row>
        <row r="5087">
          <cell r="A5087">
            <v>41816</v>
          </cell>
          <cell r="D5087" t="str">
            <v>Timbues</v>
          </cell>
          <cell r="J5087">
            <v>230</v>
          </cell>
        </row>
        <row r="5088">
          <cell r="A5088">
            <v>41816</v>
          </cell>
          <cell r="D5088" t="str">
            <v>Timbues</v>
          </cell>
          <cell r="G5088">
            <v>40</v>
          </cell>
          <cell r="J5088">
            <v>200</v>
          </cell>
        </row>
        <row r="5089">
          <cell r="A5089">
            <v>41816</v>
          </cell>
          <cell r="D5089" t="str">
            <v>Rosario </v>
          </cell>
          <cell r="F5089">
            <v>20</v>
          </cell>
        </row>
        <row r="5090">
          <cell r="A5090">
            <v>41816</v>
          </cell>
          <cell r="D5090" t="str">
            <v>Rosario</v>
          </cell>
          <cell r="K5090">
            <v>8</v>
          </cell>
        </row>
        <row r="5091">
          <cell r="A5091">
            <v>41816</v>
          </cell>
          <cell r="D5091" t="str">
            <v>Rosario</v>
          </cell>
          <cell r="G5091">
            <v>158</v>
          </cell>
          <cell r="H5091">
            <v>12</v>
          </cell>
          <cell r="J5091">
            <v>12</v>
          </cell>
        </row>
        <row r="5092">
          <cell r="A5092">
            <v>41816</v>
          </cell>
          <cell r="D5092" t="str">
            <v>Punta Alvear</v>
          </cell>
          <cell r="F5092">
            <v>30</v>
          </cell>
          <cell r="G5092">
            <v>130</v>
          </cell>
          <cell r="H5092">
            <v>15</v>
          </cell>
          <cell r="I5092">
            <v>50</v>
          </cell>
          <cell r="J5092">
            <v>210</v>
          </cell>
        </row>
        <row r="5093">
          <cell r="A5093">
            <v>41816</v>
          </cell>
          <cell r="D5093" t="str">
            <v>Gral.Lagos</v>
          </cell>
          <cell r="G5093">
            <v>30</v>
          </cell>
          <cell r="H5093">
            <v>5</v>
          </cell>
          <cell r="J5093">
            <v>280</v>
          </cell>
        </row>
        <row r="5094">
          <cell r="A5094">
            <v>41816</v>
          </cell>
          <cell r="D5094" t="str">
            <v>Arroyo Seco</v>
          </cell>
          <cell r="G5094">
            <v>20</v>
          </cell>
          <cell r="I5094">
            <v>1</v>
          </cell>
          <cell r="J5094">
            <v>3</v>
          </cell>
        </row>
        <row r="5095">
          <cell r="A5095">
            <v>41816</v>
          </cell>
          <cell r="D5095" t="str">
            <v>Arroyo Seco</v>
          </cell>
        </row>
        <row r="5096">
          <cell r="A5096">
            <v>41816</v>
          </cell>
          <cell r="D5096" t="str">
            <v>Pilar   </v>
          </cell>
          <cell r="F5096">
            <v>35</v>
          </cell>
        </row>
        <row r="5097">
          <cell r="A5097">
            <v>41816</v>
          </cell>
          <cell r="D5097" t="str">
            <v>San Justo</v>
          </cell>
          <cell r="F5097">
            <v>18</v>
          </cell>
        </row>
        <row r="5098">
          <cell r="A5098">
            <v>41816</v>
          </cell>
          <cell r="D5098" t="str">
            <v>La Plata</v>
          </cell>
          <cell r="F5098">
            <v>4</v>
          </cell>
        </row>
        <row r="5099">
          <cell r="A5099">
            <v>41816</v>
          </cell>
          <cell r="D5099" t="str">
            <v>Burzaco</v>
          </cell>
          <cell r="F5099">
            <v>2</v>
          </cell>
        </row>
        <row r="5100">
          <cell r="A5100">
            <v>41816</v>
          </cell>
          <cell r="D5100" t="str">
            <v>Avellaneda</v>
          </cell>
          <cell r="F5100">
            <v>40</v>
          </cell>
        </row>
        <row r="5101">
          <cell r="A5101">
            <v>41816</v>
          </cell>
          <cell r="D5101" t="str">
            <v>I.Casanova</v>
          </cell>
          <cell r="F5101">
            <v>0</v>
          </cell>
        </row>
        <row r="5102">
          <cell r="A5102">
            <v>41816</v>
          </cell>
          <cell r="D5102" t="str">
            <v>Navarro</v>
          </cell>
          <cell r="F5102">
            <v>19</v>
          </cell>
        </row>
        <row r="5103">
          <cell r="A5103">
            <v>41816</v>
          </cell>
          <cell r="D5103" t="str">
            <v>Cabred</v>
          </cell>
          <cell r="F5103">
            <v>12</v>
          </cell>
        </row>
        <row r="5104">
          <cell r="A5104">
            <v>41816</v>
          </cell>
          <cell r="D5104" t="str">
            <v>Junin</v>
          </cell>
          <cell r="J5104">
            <v>42</v>
          </cell>
        </row>
        <row r="5105">
          <cell r="A5105">
            <v>41816</v>
          </cell>
          <cell r="D5105" t="str">
            <v>Lima</v>
          </cell>
          <cell r="G5105">
            <v>50</v>
          </cell>
        </row>
        <row r="5106">
          <cell r="A5106">
            <v>41816</v>
          </cell>
          <cell r="D5106" t="str">
            <v>Baradero</v>
          </cell>
          <cell r="G5106">
            <v>1</v>
          </cell>
          <cell r="H5106">
            <v>2</v>
          </cell>
        </row>
        <row r="5107">
          <cell r="A5107">
            <v>41816</v>
          </cell>
          <cell r="D5107" t="str">
            <v>San Pedro</v>
          </cell>
          <cell r="G5107">
            <v>10</v>
          </cell>
        </row>
        <row r="5108">
          <cell r="A5108">
            <v>41816</v>
          </cell>
          <cell r="D5108" t="str">
            <v>Cap. del Señor</v>
          </cell>
          <cell r="J5108">
            <v>40</v>
          </cell>
        </row>
        <row r="5109">
          <cell r="A5109">
            <v>41816</v>
          </cell>
          <cell r="D5109" t="str">
            <v>Las Palmas</v>
          </cell>
          <cell r="J5109">
            <v>31</v>
          </cell>
        </row>
        <row r="5110">
          <cell r="A5110">
            <v>41816</v>
          </cell>
          <cell r="D5110" t="str">
            <v>Necochea</v>
          </cell>
          <cell r="G5110">
            <v>182</v>
          </cell>
          <cell r="I5110">
            <v>25</v>
          </cell>
          <cell r="J5110">
            <v>73</v>
          </cell>
        </row>
        <row r="5111">
          <cell r="A5111">
            <v>41816</v>
          </cell>
          <cell r="D5111" t="str">
            <v>Necochea</v>
          </cell>
          <cell r="J5111">
            <v>19</v>
          </cell>
          <cell r="K5111">
            <v>10</v>
          </cell>
        </row>
        <row r="5112">
          <cell r="A5112">
            <v>41816</v>
          </cell>
          <cell r="D5112" t="str">
            <v>Necochea</v>
          </cell>
          <cell r="K5112">
            <v>4</v>
          </cell>
        </row>
        <row r="5113">
          <cell r="A5113">
            <v>41816</v>
          </cell>
          <cell r="D5113" t="str">
            <v>Necochea</v>
          </cell>
          <cell r="G5113">
            <v>5</v>
          </cell>
          <cell r="J5113">
            <v>109</v>
          </cell>
        </row>
        <row r="5114">
          <cell r="A5114">
            <v>41816</v>
          </cell>
          <cell r="D5114" t="str">
            <v>Bahía Blanca</v>
          </cell>
          <cell r="F5114">
            <v>16</v>
          </cell>
          <cell r="G5114">
            <v>51</v>
          </cell>
          <cell r="I5114">
            <v>2</v>
          </cell>
          <cell r="J5114">
            <v>63</v>
          </cell>
        </row>
        <row r="5115">
          <cell r="A5115">
            <v>41816</v>
          </cell>
          <cell r="D5115" t="str">
            <v>Bahía Blanca</v>
          </cell>
          <cell r="G5115">
            <v>44</v>
          </cell>
          <cell r="J5115">
            <v>165</v>
          </cell>
        </row>
        <row r="5116">
          <cell r="A5116">
            <v>41816</v>
          </cell>
          <cell r="D5116" t="str">
            <v>Bahía Blanca</v>
          </cell>
          <cell r="F5116">
            <v>25</v>
          </cell>
          <cell r="I5116">
            <v>3</v>
          </cell>
          <cell r="J5116">
            <v>14</v>
          </cell>
          <cell r="K5116">
            <v>1</v>
          </cell>
        </row>
        <row r="5117">
          <cell r="A5117">
            <v>41816</v>
          </cell>
          <cell r="D5117" t="str">
            <v>Bahía Blanca</v>
          </cell>
          <cell r="J5117">
            <v>6</v>
          </cell>
        </row>
        <row r="5118">
          <cell r="A5118">
            <v>41816</v>
          </cell>
          <cell r="D5118" t="str">
            <v>Bahía Blanca</v>
          </cell>
          <cell r="G5118">
            <v>11</v>
          </cell>
          <cell r="J5118">
            <v>42</v>
          </cell>
        </row>
        <row r="5119">
          <cell r="A5119">
            <v>41817</v>
          </cell>
          <cell r="D5119" t="str">
            <v>Ricardone</v>
          </cell>
        </row>
        <row r="5120">
          <cell r="A5120">
            <v>41817</v>
          </cell>
          <cell r="D5120" t="str">
            <v>San Lorenzo</v>
          </cell>
          <cell r="J5120">
            <v>200</v>
          </cell>
        </row>
        <row r="5121">
          <cell r="A5121">
            <v>41817</v>
          </cell>
          <cell r="D5121" t="str">
            <v>San Lorenzo</v>
          </cell>
          <cell r="G5121">
            <v>44</v>
          </cell>
          <cell r="J5121">
            <v>220</v>
          </cell>
        </row>
        <row r="5122">
          <cell r="A5122">
            <v>41817</v>
          </cell>
          <cell r="D5122" t="str">
            <v>San Lorenzo</v>
          </cell>
          <cell r="G5122">
            <v>169</v>
          </cell>
          <cell r="H5122">
            <v>54</v>
          </cell>
          <cell r="J5122">
            <v>136</v>
          </cell>
        </row>
        <row r="5123">
          <cell r="A5123">
            <v>41817</v>
          </cell>
          <cell r="D5123" t="str">
            <v>P S Martin</v>
          </cell>
          <cell r="G5123">
            <v>70</v>
          </cell>
          <cell r="J5123">
            <v>120</v>
          </cell>
        </row>
        <row r="5124">
          <cell r="A5124">
            <v>41817</v>
          </cell>
          <cell r="D5124" t="str">
            <v>P S Martin</v>
          </cell>
          <cell r="G5124">
            <v>86</v>
          </cell>
          <cell r="H5124">
            <v>106</v>
          </cell>
        </row>
        <row r="5125">
          <cell r="A5125">
            <v>41817</v>
          </cell>
          <cell r="D5125" t="str">
            <v>P S Martin</v>
          </cell>
        </row>
        <row r="5126">
          <cell r="A5126">
            <v>41817</v>
          </cell>
          <cell r="D5126" t="str">
            <v>P S Martin</v>
          </cell>
          <cell r="F5126">
            <v>5</v>
          </cell>
          <cell r="G5126">
            <v>115</v>
          </cell>
          <cell r="J5126">
            <v>50</v>
          </cell>
        </row>
        <row r="5127">
          <cell r="A5127">
            <v>41817</v>
          </cell>
          <cell r="D5127" t="str">
            <v>P S Martin</v>
          </cell>
          <cell r="G5127">
            <v>120</v>
          </cell>
          <cell r="J5127">
            <v>250</v>
          </cell>
        </row>
        <row r="5128">
          <cell r="A5128">
            <v>41817</v>
          </cell>
          <cell r="D5128" t="str">
            <v>P S Martin</v>
          </cell>
          <cell r="G5128">
            <v>67</v>
          </cell>
          <cell r="H5128">
            <v>10</v>
          </cell>
          <cell r="J5128">
            <v>91</v>
          </cell>
        </row>
        <row r="5129">
          <cell r="A5129">
            <v>41817</v>
          </cell>
          <cell r="D5129" t="str">
            <v>Timbues</v>
          </cell>
          <cell r="G5129">
            <v>227</v>
          </cell>
          <cell r="J5129">
            <v>211</v>
          </cell>
        </row>
        <row r="5130">
          <cell r="A5130">
            <v>41817</v>
          </cell>
          <cell r="D5130" t="str">
            <v>Timbues</v>
          </cell>
          <cell r="J5130">
            <v>210</v>
          </cell>
        </row>
        <row r="5131">
          <cell r="A5131">
            <v>41817</v>
          </cell>
          <cell r="D5131" t="str">
            <v>Timbues</v>
          </cell>
          <cell r="G5131">
            <v>50</v>
          </cell>
          <cell r="J5131">
            <v>180</v>
          </cell>
        </row>
        <row r="5132">
          <cell r="A5132">
            <v>41817</v>
          </cell>
          <cell r="D5132" t="str">
            <v>Rosario </v>
          </cell>
          <cell r="F5132">
            <v>30</v>
          </cell>
        </row>
        <row r="5133">
          <cell r="A5133">
            <v>41817</v>
          </cell>
          <cell r="D5133" t="str">
            <v>Rosario</v>
          </cell>
          <cell r="K5133">
            <v>2</v>
          </cell>
        </row>
        <row r="5134">
          <cell r="A5134">
            <v>41817</v>
          </cell>
          <cell r="D5134" t="str">
            <v>Rosario</v>
          </cell>
          <cell r="G5134">
            <v>93</v>
          </cell>
          <cell r="H5134">
            <v>6</v>
          </cell>
          <cell r="J5134">
            <v>2</v>
          </cell>
        </row>
        <row r="5135">
          <cell r="A5135">
            <v>41817</v>
          </cell>
          <cell r="D5135" t="str">
            <v>Punta Alvear</v>
          </cell>
          <cell r="F5135">
            <v>60</v>
          </cell>
          <cell r="G5135">
            <v>185</v>
          </cell>
          <cell r="H5135">
            <v>1</v>
          </cell>
          <cell r="I5135">
            <v>15</v>
          </cell>
          <cell r="J5135">
            <v>250</v>
          </cell>
        </row>
        <row r="5136">
          <cell r="A5136">
            <v>41817</v>
          </cell>
          <cell r="D5136" t="str">
            <v>Gral.Lagos</v>
          </cell>
          <cell r="G5136">
            <v>90</v>
          </cell>
          <cell r="H5136">
            <v>1</v>
          </cell>
          <cell r="J5136">
            <v>250</v>
          </cell>
        </row>
        <row r="5137">
          <cell r="A5137">
            <v>41817</v>
          </cell>
          <cell r="D5137" t="str">
            <v>Arroyo Seco</v>
          </cell>
          <cell r="G5137">
            <v>15</v>
          </cell>
          <cell r="J5137">
            <v>5</v>
          </cell>
        </row>
        <row r="5138">
          <cell r="A5138">
            <v>41817</v>
          </cell>
          <cell r="D5138" t="str">
            <v>Arroyo Seco</v>
          </cell>
        </row>
        <row r="5139">
          <cell r="A5139">
            <v>41817</v>
          </cell>
          <cell r="D5139" t="str">
            <v>Pilar   </v>
          </cell>
          <cell r="F5139">
            <v>37</v>
          </cell>
        </row>
        <row r="5140">
          <cell r="A5140">
            <v>41817</v>
          </cell>
          <cell r="D5140" t="str">
            <v>San Justo</v>
          </cell>
          <cell r="F5140">
            <v>16</v>
          </cell>
        </row>
        <row r="5141">
          <cell r="A5141">
            <v>41817</v>
          </cell>
          <cell r="D5141" t="str">
            <v>La Plata</v>
          </cell>
          <cell r="F5141">
            <v>2</v>
          </cell>
        </row>
        <row r="5142">
          <cell r="A5142">
            <v>41817</v>
          </cell>
          <cell r="D5142" t="str">
            <v>Burzaco</v>
          </cell>
          <cell r="F5142">
            <v>0</v>
          </cell>
        </row>
        <row r="5143">
          <cell r="A5143">
            <v>41817</v>
          </cell>
          <cell r="D5143" t="str">
            <v>Avellaneda</v>
          </cell>
          <cell r="F5143">
            <v>40</v>
          </cell>
        </row>
        <row r="5144">
          <cell r="A5144">
            <v>41817</v>
          </cell>
          <cell r="D5144" t="str">
            <v>I.Casanova</v>
          </cell>
          <cell r="F5144">
            <v>0</v>
          </cell>
        </row>
        <row r="5145">
          <cell r="A5145">
            <v>41817</v>
          </cell>
          <cell r="D5145" t="str">
            <v>Navarro</v>
          </cell>
          <cell r="F5145">
            <v>18</v>
          </cell>
        </row>
        <row r="5146">
          <cell r="A5146">
            <v>41817</v>
          </cell>
          <cell r="D5146" t="str">
            <v>Cabred</v>
          </cell>
          <cell r="F5146">
            <v>5</v>
          </cell>
        </row>
        <row r="5147">
          <cell r="A5147">
            <v>41817</v>
          </cell>
          <cell r="D5147" t="str">
            <v>Junin</v>
          </cell>
          <cell r="J5147">
            <v>75</v>
          </cell>
        </row>
        <row r="5148">
          <cell r="A5148">
            <v>41817</v>
          </cell>
          <cell r="D5148" t="str">
            <v>Lima</v>
          </cell>
          <cell r="G5148">
            <v>67</v>
          </cell>
        </row>
        <row r="5149">
          <cell r="A5149">
            <v>41817</v>
          </cell>
          <cell r="D5149" t="str">
            <v>Baradero</v>
          </cell>
          <cell r="G5149">
            <v>2</v>
          </cell>
          <cell r="H5149">
            <v>4</v>
          </cell>
        </row>
        <row r="5150">
          <cell r="A5150">
            <v>41817</v>
          </cell>
          <cell r="D5150" t="str">
            <v>San Pedro</v>
          </cell>
        </row>
        <row r="5151">
          <cell r="A5151">
            <v>41817</v>
          </cell>
          <cell r="D5151" t="str">
            <v>Cap. del Señor</v>
          </cell>
          <cell r="I5151">
            <v>7</v>
          </cell>
          <cell r="J5151">
            <v>3</v>
          </cell>
        </row>
        <row r="5152">
          <cell r="A5152">
            <v>41817</v>
          </cell>
          <cell r="D5152" t="str">
            <v>Las Palmas</v>
          </cell>
          <cell r="J5152">
            <v>13</v>
          </cell>
        </row>
        <row r="5153">
          <cell r="A5153">
            <v>41817</v>
          </cell>
          <cell r="D5153" t="str">
            <v>Necochea</v>
          </cell>
          <cell r="G5153">
            <v>154</v>
          </cell>
          <cell r="I5153">
            <v>18</v>
          </cell>
          <cell r="J5153">
            <v>161</v>
          </cell>
        </row>
        <row r="5154">
          <cell r="A5154">
            <v>41817</v>
          </cell>
          <cell r="D5154" t="str">
            <v>Necochea</v>
          </cell>
          <cell r="J5154">
            <v>31</v>
          </cell>
        </row>
        <row r="5155">
          <cell r="A5155">
            <v>41817</v>
          </cell>
          <cell r="D5155" t="str">
            <v>Necochea</v>
          </cell>
          <cell r="K5155">
            <v>2</v>
          </cell>
        </row>
        <row r="5156">
          <cell r="A5156">
            <v>41817</v>
          </cell>
          <cell r="D5156" t="str">
            <v>Necochea</v>
          </cell>
          <cell r="G5156">
            <v>5</v>
          </cell>
          <cell r="J5156">
            <v>66</v>
          </cell>
        </row>
        <row r="5157">
          <cell r="A5157">
            <v>41817</v>
          </cell>
          <cell r="D5157" t="str">
            <v>Bahía Blanca</v>
          </cell>
          <cell r="F5157">
            <v>26</v>
          </cell>
          <cell r="G5157">
            <v>21</v>
          </cell>
          <cell r="I5157">
            <v>4</v>
          </cell>
          <cell r="J5157">
            <v>90</v>
          </cell>
        </row>
        <row r="5158">
          <cell r="A5158">
            <v>41817</v>
          </cell>
          <cell r="D5158" t="str">
            <v>Bahía Blanca</v>
          </cell>
          <cell r="G5158">
            <v>35</v>
          </cell>
          <cell r="J5158">
            <v>149</v>
          </cell>
        </row>
        <row r="5159">
          <cell r="A5159">
            <v>41817</v>
          </cell>
          <cell r="D5159" t="str">
            <v>Bahía Blanca</v>
          </cell>
          <cell r="F5159">
            <v>17</v>
          </cell>
          <cell r="G5159">
            <v>14</v>
          </cell>
          <cell r="J5159">
            <v>19</v>
          </cell>
        </row>
        <row r="5160">
          <cell r="A5160">
            <v>41817</v>
          </cell>
          <cell r="D5160" t="str">
            <v>Bahía Blanca</v>
          </cell>
          <cell r="J5160">
            <v>5</v>
          </cell>
        </row>
        <row r="5161">
          <cell r="A5161">
            <v>41817</v>
          </cell>
          <cell r="D5161" t="str">
            <v>Bahía Blanca</v>
          </cell>
          <cell r="F5161">
            <v>18</v>
          </cell>
          <cell r="G5161">
            <v>28</v>
          </cell>
          <cell r="J5161">
            <v>46</v>
          </cell>
        </row>
        <row r="5162">
          <cell r="A5162">
            <v>41820</v>
          </cell>
          <cell r="D5162" t="str">
            <v>Ricardone</v>
          </cell>
        </row>
        <row r="5163">
          <cell r="A5163">
            <v>41820</v>
          </cell>
          <cell r="D5163" t="str">
            <v>San Lorenzo</v>
          </cell>
          <cell r="J5163">
            <v>160</v>
          </cell>
        </row>
        <row r="5164">
          <cell r="A5164">
            <v>41820</v>
          </cell>
          <cell r="D5164" t="str">
            <v>San Lorenzo</v>
          </cell>
          <cell r="G5164">
            <v>90</v>
          </cell>
          <cell r="J5164">
            <v>200</v>
          </cell>
        </row>
        <row r="5165">
          <cell r="A5165">
            <v>41820</v>
          </cell>
          <cell r="D5165" t="str">
            <v>San Lorenzo</v>
          </cell>
          <cell r="G5165">
            <v>190</v>
          </cell>
          <cell r="H5165">
            <v>32</v>
          </cell>
          <cell r="J5165">
            <v>79</v>
          </cell>
        </row>
        <row r="5166">
          <cell r="A5166">
            <v>41820</v>
          </cell>
          <cell r="D5166" t="str">
            <v>P S Martin</v>
          </cell>
          <cell r="G5166">
            <v>100</v>
          </cell>
          <cell r="J5166">
            <v>50</v>
          </cell>
        </row>
        <row r="5167">
          <cell r="A5167">
            <v>41820</v>
          </cell>
          <cell r="D5167" t="str">
            <v>P S Martin</v>
          </cell>
          <cell r="G5167">
            <v>165</v>
          </cell>
          <cell r="H5167">
            <v>51</v>
          </cell>
        </row>
        <row r="5168">
          <cell r="A5168">
            <v>41820</v>
          </cell>
          <cell r="D5168" t="str">
            <v>P S Martin</v>
          </cell>
          <cell r="J5168">
            <v>25</v>
          </cell>
        </row>
        <row r="5169">
          <cell r="A5169">
            <v>41820</v>
          </cell>
          <cell r="D5169" t="str">
            <v>P S Martin</v>
          </cell>
          <cell r="F5169">
            <v>4</v>
          </cell>
          <cell r="G5169">
            <v>130</v>
          </cell>
          <cell r="J5169">
            <v>85</v>
          </cell>
        </row>
        <row r="5170">
          <cell r="A5170">
            <v>41820</v>
          </cell>
          <cell r="D5170" t="str">
            <v>P S Martin</v>
          </cell>
          <cell r="G5170">
            <v>100</v>
          </cell>
          <cell r="J5170">
            <v>100</v>
          </cell>
        </row>
        <row r="5171">
          <cell r="A5171">
            <v>41820</v>
          </cell>
          <cell r="D5171" t="str">
            <v>P S Martin</v>
          </cell>
          <cell r="G5171">
            <v>313</v>
          </cell>
          <cell r="J5171">
            <v>92</v>
          </cell>
        </row>
        <row r="5172">
          <cell r="A5172">
            <v>41820</v>
          </cell>
          <cell r="D5172" t="str">
            <v>Timbues</v>
          </cell>
          <cell r="G5172">
            <v>219</v>
          </cell>
          <cell r="J5172">
            <v>176</v>
          </cell>
        </row>
        <row r="5173">
          <cell r="A5173">
            <v>41820</v>
          </cell>
          <cell r="D5173" t="str">
            <v>Timbues</v>
          </cell>
          <cell r="J5173">
            <v>100</v>
          </cell>
        </row>
        <row r="5174">
          <cell r="A5174">
            <v>41820</v>
          </cell>
          <cell r="D5174" t="str">
            <v>Timbues</v>
          </cell>
          <cell r="G5174">
            <v>120</v>
          </cell>
          <cell r="J5174">
            <v>200</v>
          </cell>
        </row>
        <row r="5175">
          <cell r="A5175">
            <v>41820</v>
          </cell>
          <cell r="D5175" t="str">
            <v>Rosario </v>
          </cell>
        </row>
        <row r="5176">
          <cell r="A5176">
            <v>41820</v>
          </cell>
          <cell r="D5176" t="str">
            <v>Rosario</v>
          </cell>
          <cell r="K5176">
            <v>3</v>
          </cell>
        </row>
        <row r="5177">
          <cell r="A5177">
            <v>41820</v>
          </cell>
          <cell r="D5177" t="str">
            <v>Rosario</v>
          </cell>
          <cell r="G5177">
            <v>89</v>
          </cell>
          <cell r="H5177">
            <v>30</v>
          </cell>
          <cell r="J5177">
            <v>1</v>
          </cell>
        </row>
        <row r="5178">
          <cell r="A5178">
            <v>41820</v>
          </cell>
          <cell r="D5178" t="str">
            <v>Punta Alvear</v>
          </cell>
          <cell r="F5178">
            <v>1</v>
          </cell>
          <cell r="G5178">
            <v>171</v>
          </cell>
          <cell r="J5178">
            <v>151</v>
          </cell>
        </row>
        <row r="5179">
          <cell r="A5179">
            <v>41820</v>
          </cell>
          <cell r="D5179" t="str">
            <v>Gral.Lagos</v>
          </cell>
          <cell r="G5179">
            <v>50</v>
          </cell>
          <cell r="H5179">
            <v>1</v>
          </cell>
          <cell r="J5179">
            <v>150</v>
          </cell>
        </row>
        <row r="5180">
          <cell r="A5180">
            <v>41820</v>
          </cell>
          <cell r="D5180" t="str">
            <v>Arroyo Seco</v>
          </cell>
          <cell r="G5180">
            <v>45</v>
          </cell>
          <cell r="I5180">
            <v>3</v>
          </cell>
          <cell r="J5180">
            <v>25</v>
          </cell>
        </row>
        <row r="5181">
          <cell r="A5181">
            <v>41820</v>
          </cell>
          <cell r="D5181" t="str">
            <v>Arroyo Seco</v>
          </cell>
        </row>
        <row r="5182">
          <cell r="A5182">
            <v>41820</v>
          </cell>
          <cell r="D5182" t="str">
            <v>Pilar   </v>
          </cell>
          <cell r="F5182">
            <v>15</v>
          </cell>
          <cell r="G5182">
            <v>15</v>
          </cell>
        </row>
        <row r="5183">
          <cell r="A5183">
            <v>41820</v>
          </cell>
          <cell r="D5183" t="str">
            <v>San Justo</v>
          </cell>
          <cell r="F5183">
            <v>0</v>
          </cell>
          <cell r="G5183">
            <v>0</v>
          </cell>
        </row>
        <row r="5184">
          <cell r="A5184">
            <v>41820</v>
          </cell>
          <cell r="D5184" t="str">
            <v>La Plata</v>
          </cell>
          <cell r="F5184">
            <v>4</v>
          </cell>
          <cell r="G5184">
            <v>4</v>
          </cell>
        </row>
        <row r="5185">
          <cell r="A5185">
            <v>41820</v>
          </cell>
          <cell r="D5185" t="str">
            <v>Burzaco</v>
          </cell>
          <cell r="F5185">
            <v>10</v>
          </cell>
          <cell r="G5185">
            <v>10</v>
          </cell>
        </row>
        <row r="5186">
          <cell r="A5186">
            <v>41820</v>
          </cell>
          <cell r="D5186" t="str">
            <v>Avellaneda</v>
          </cell>
          <cell r="F5186">
            <v>15</v>
          </cell>
          <cell r="G5186">
            <v>15</v>
          </cell>
        </row>
        <row r="5187">
          <cell r="A5187">
            <v>41820</v>
          </cell>
          <cell r="D5187" t="str">
            <v>I.Casanova</v>
          </cell>
          <cell r="F5187">
            <v>0</v>
          </cell>
          <cell r="G5187">
            <v>0</v>
          </cell>
        </row>
        <row r="5188">
          <cell r="A5188">
            <v>41820</v>
          </cell>
          <cell r="D5188" t="str">
            <v>Navarro</v>
          </cell>
          <cell r="F5188">
            <v>3</v>
          </cell>
          <cell r="G5188">
            <v>3</v>
          </cell>
        </row>
        <row r="5189">
          <cell r="A5189">
            <v>41820</v>
          </cell>
          <cell r="D5189" t="str">
            <v>Cabred</v>
          </cell>
          <cell r="F5189">
            <v>34</v>
          </cell>
          <cell r="G5189">
            <v>34</v>
          </cell>
        </row>
        <row r="5190">
          <cell r="A5190">
            <v>41820</v>
          </cell>
          <cell r="D5190" t="str">
            <v>Junin</v>
          </cell>
          <cell r="F5190">
            <v>25</v>
          </cell>
          <cell r="K5190">
            <v>25</v>
          </cell>
        </row>
        <row r="5191">
          <cell r="A5191">
            <v>41820</v>
          </cell>
          <cell r="D5191" t="str">
            <v>Lima</v>
          </cell>
          <cell r="F5191">
            <v>60</v>
          </cell>
          <cell r="H5191">
            <v>60</v>
          </cell>
        </row>
        <row r="5192">
          <cell r="A5192">
            <v>41820</v>
          </cell>
          <cell r="D5192" t="str">
            <v>Baradero</v>
          </cell>
          <cell r="F5192">
            <v>17</v>
          </cell>
          <cell r="H5192">
            <v>17</v>
          </cell>
        </row>
        <row r="5193">
          <cell r="A5193">
            <v>41820</v>
          </cell>
          <cell r="D5193" t="str">
            <v>San Pedro</v>
          </cell>
          <cell r="F5193">
            <v>38</v>
          </cell>
          <cell r="H5193">
            <v>38</v>
          </cell>
        </row>
        <row r="5194">
          <cell r="A5194">
            <v>41820</v>
          </cell>
          <cell r="D5194" t="str">
            <v>Cap. del Señor</v>
          </cell>
          <cell r="F5194">
            <v>35</v>
          </cell>
          <cell r="K5194">
            <v>35</v>
          </cell>
        </row>
        <row r="5195">
          <cell r="A5195">
            <v>41820</v>
          </cell>
          <cell r="D5195" t="str">
            <v>Las Palmas</v>
          </cell>
          <cell r="F5195">
            <v>69</v>
          </cell>
          <cell r="K5195">
            <v>69</v>
          </cell>
        </row>
        <row r="5196">
          <cell r="A5196">
            <v>41820</v>
          </cell>
          <cell r="D5196" t="str">
            <v>Necochea</v>
          </cell>
          <cell r="F5196">
            <v>17</v>
          </cell>
          <cell r="G5196">
            <v>104</v>
          </cell>
          <cell r="I5196">
            <v>18</v>
          </cell>
          <cell r="J5196">
            <v>162</v>
          </cell>
        </row>
        <row r="5197">
          <cell r="A5197">
            <v>41820</v>
          </cell>
          <cell r="D5197" t="str">
            <v>Necochea</v>
          </cell>
          <cell r="J5197">
            <v>76</v>
          </cell>
        </row>
        <row r="5198">
          <cell r="A5198">
            <v>41820</v>
          </cell>
          <cell r="D5198" t="str">
            <v>Necochea</v>
          </cell>
          <cell r="K5198">
            <v>1</v>
          </cell>
        </row>
        <row r="5199">
          <cell r="A5199">
            <v>41820</v>
          </cell>
          <cell r="D5199" t="str">
            <v>Necochea</v>
          </cell>
          <cell r="G5199">
            <v>43</v>
          </cell>
          <cell r="J5199">
            <v>409</v>
          </cell>
        </row>
        <row r="5200">
          <cell r="A5200">
            <v>41820</v>
          </cell>
          <cell r="D5200" t="str">
            <v>Bahía Blanca</v>
          </cell>
          <cell r="F5200">
            <v>13</v>
          </cell>
          <cell r="I5200">
            <v>3</v>
          </cell>
          <cell r="J5200">
            <v>66</v>
          </cell>
        </row>
        <row r="5201">
          <cell r="A5201">
            <v>41820</v>
          </cell>
          <cell r="D5201" t="str">
            <v>Bahía Blanca</v>
          </cell>
          <cell r="G5201">
            <v>60</v>
          </cell>
          <cell r="J5201">
            <v>159</v>
          </cell>
        </row>
        <row r="5202">
          <cell r="A5202">
            <v>41820</v>
          </cell>
          <cell r="D5202" t="str">
            <v>Bahía Blanca</v>
          </cell>
          <cell r="F5202">
            <v>27</v>
          </cell>
          <cell r="I5202">
            <v>1</v>
          </cell>
          <cell r="J5202">
            <v>39</v>
          </cell>
        </row>
        <row r="5203">
          <cell r="A5203">
            <v>41820</v>
          </cell>
          <cell r="D5203" t="str">
            <v>Bahía Blanca</v>
          </cell>
          <cell r="J5203">
            <v>4</v>
          </cell>
        </row>
        <row r="5204">
          <cell r="A5204">
            <v>41820</v>
          </cell>
          <cell r="D5204" t="str">
            <v>Bahía Blanca</v>
          </cell>
          <cell r="F5204">
            <v>6</v>
          </cell>
          <cell r="G5204">
            <v>44</v>
          </cell>
          <cell r="J5204">
            <v>62</v>
          </cell>
        </row>
        <row r="5205">
          <cell r="A5205">
            <v>41821</v>
          </cell>
          <cell r="D5205" t="str">
            <v>Ricardone</v>
          </cell>
        </row>
        <row r="5206">
          <cell r="A5206">
            <v>41821</v>
          </cell>
          <cell r="D5206" t="str">
            <v>San Lorenzo</v>
          </cell>
          <cell r="G5206">
            <v>40</v>
          </cell>
          <cell r="J5206">
            <v>120</v>
          </cell>
        </row>
        <row r="5207">
          <cell r="A5207">
            <v>41821</v>
          </cell>
          <cell r="D5207" t="str">
            <v>San Lorenzo</v>
          </cell>
          <cell r="G5207">
            <v>12</v>
          </cell>
          <cell r="J5207">
            <v>300</v>
          </cell>
        </row>
        <row r="5208">
          <cell r="A5208">
            <v>41821</v>
          </cell>
          <cell r="D5208" t="str">
            <v>San Lorenzo</v>
          </cell>
          <cell r="G5208">
            <v>340</v>
          </cell>
          <cell r="H5208">
            <v>49</v>
          </cell>
          <cell r="J5208">
            <v>115</v>
          </cell>
        </row>
        <row r="5209">
          <cell r="A5209">
            <v>41821</v>
          </cell>
          <cell r="D5209" t="str">
            <v>P S Martin</v>
          </cell>
          <cell r="G5209">
            <v>220</v>
          </cell>
          <cell r="J5209">
            <v>120</v>
          </cell>
        </row>
        <row r="5210">
          <cell r="A5210">
            <v>41821</v>
          </cell>
          <cell r="D5210" t="str">
            <v>P S Martin</v>
          </cell>
        </row>
        <row r="5211">
          <cell r="A5211">
            <v>41821</v>
          </cell>
          <cell r="D5211" t="str">
            <v>P S Martin</v>
          </cell>
          <cell r="J5211">
            <v>25</v>
          </cell>
        </row>
        <row r="5212">
          <cell r="A5212">
            <v>41821</v>
          </cell>
          <cell r="D5212" t="str">
            <v>P S Martin</v>
          </cell>
          <cell r="F5212">
            <v>3</v>
          </cell>
          <cell r="G5212">
            <v>125</v>
          </cell>
          <cell r="J5212">
            <v>120</v>
          </cell>
        </row>
        <row r="5213">
          <cell r="A5213">
            <v>41821</v>
          </cell>
          <cell r="D5213" t="str">
            <v>P S Martin</v>
          </cell>
          <cell r="G5213">
            <v>250</v>
          </cell>
          <cell r="J5213">
            <v>150</v>
          </cell>
        </row>
        <row r="5214">
          <cell r="A5214">
            <v>41821</v>
          </cell>
          <cell r="D5214" t="str">
            <v>P S Martin</v>
          </cell>
          <cell r="G5214">
            <v>272</v>
          </cell>
          <cell r="J5214">
            <v>147</v>
          </cell>
        </row>
        <row r="5215">
          <cell r="A5215">
            <v>41821</v>
          </cell>
          <cell r="D5215" t="str">
            <v>Timbues</v>
          </cell>
          <cell r="G5215">
            <v>218</v>
          </cell>
          <cell r="J5215">
            <v>203</v>
          </cell>
        </row>
        <row r="5216">
          <cell r="A5216">
            <v>41821</v>
          </cell>
          <cell r="D5216" t="str">
            <v>Timbues</v>
          </cell>
          <cell r="J5216">
            <v>190</v>
          </cell>
        </row>
        <row r="5217">
          <cell r="A5217">
            <v>41821</v>
          </cell>
          <cell r="D5217" t="str">
            <v>Timbues</v>
          </cell>
          <cell r="G5217">
            <v>160</v>
          </cell>
          <cell r="J5217">
            <v>230</v>
          </cell>
        </row>
        <row r="5218">
          <cell r="A5218">
            <v>41821</v>
          </cell>
          <cell r="D5218" t="str">
            <v>Rosario </v>
          </cell>
          <cell r="F5218">
            <v>15</v>
          </cell>
        </row>
        <row r="5219">
          <cell r="A5219">
            <v>41821</v>
          </cell>
          <cell r="D5219" t="str">
            <v>Rosario</v>
          </cell>
          <cell r="J5219">
            <v>2</v>
          </cell>
        </row>
        <row r="5220">
          <cell r="A5220">
            <v>41821</v>
          </cell>
          <cell r="D5220" t="str">
            <v>Rosario</v>
          </cell>
          <cell r="G5220">
            <v>34</v>
          </cell>
          <cell r="H5220">
            <v>22</v>
          </cell>
          <cell r="J5220">
            <v>1</v>
          </cell>
        </row>
        <row r="5221">
          <cell r="A5221">
            <v>41821</v>
          </cell>
          <cell r="D5221" t="str">
            <v>Punta Alvear</v>
          </cell>
          <cell r="F5221">
            <v>1</v>
          </cell>
          <cell r="G5221">
            <v>196</v>
          </cell>
          <cell r="J5221">
            <v>140</v>
          </cell>
        </row>
        <row r="5222">
          <cell r="A5222">
            <v>41821</v>
          </cell>
          <cell r="D5222" t="str">
            <v>Gral.Lagos</v>
          </cell>
          <cell r="G5222">
            <v>97</v>
          </cell>
          <cell r="H5222">
            <v>9</v>
          </cell>
          <cell r="J5222">
            <v>95</v>
          </cell>
        </row>
        <row r="5223">
          <cell r="A5223">
            <v>41821</v>
          </cell>
          <cell r="D5223" t="str">
            <v>Arroyo Seco</v>
          </cell>
          <cell r="G5223">
            <v>40</v>
          </cell>
          <cell r="I5223">
            <v>3</v>
          </cell>
          <cell r="J5223">
            <v>30</v>
          </cell>
        </row>
        <row r="5224">
          <cell r="A5224">
            <v>41821</v>
          </cell>
          <cell r="D5224" t="str">
            <v>Arroyo Seco</v>
          </cell>
        </row>
        <row r="5225">
          <cell r="A5225">
            <v>41821</v>
          </cell>
          <cell r="D5225" t="str">
            <v>Pilar   </v>
          </cell>
          <cell r="F5225">
            <v>36</v>
          </cell>
        </row>
        <row r="5226">
          <cell r="A5226">
            <v>41821</v>
          </cell>
          <cell r="D5226" t="str">
            <v>San Justo</v>
          </cell>
          <cell r="F5226">
            <v>25</v>
          </cell>
        </row>
        <row r="5227">
          <cell r="A5227">
            <v>41821</v>
          </cell>
          <cell r="D5227" t="str">
            <v>La Plata</v>
          </cell>
          <cell r="F5227">
            <v>9</v>
          </cell>
        </row>
        <row r="5228">
          <cell r="A5228">
            <v>41821</v>
          </cell>
          <cell r="D5228" t="str">
            <v>Burzaco</v>
          </cell>
          <cell r="F5228">
            <v>0</v>
          </cell>
        </row>
        <row r="5229">
          <cell r="A5229">
            <v>41821</v>
          </cell>
          <cell r="D5229" t="str">
            <v>Avellaneda</v>
          </cell>
          <cell r="F5229">
            <v>25</v>
          </cell>
        </row>
        <row r="5230">
          <cell r="A5230">
            <v>41821</v>
          </cell>
          <cell r="D5230" t="str">
            <v>I.Casanova</v>
          </cell>
          <cell r="F5230">
            <v>0</v>
          </cell>
        </row>
        <row r="5231">
          <cell r="A5231">
            <v>41821</v>
          </cell>
          <cell r="D5231" t="str">
            <v>Navarro</v>
          </cell>
          <cell r="F5231">
            <v>50</v>
          </cell>
        </row>
        <row r="5232">
          <cell r="A5232">
            <v>41821</v>
          </cell>
          <cell r="D5232" t="str">
            <v>Cabred</v>
          </cell>
          <cell r="F5232">
            <v>15</v>
          </cell>
        </row>
        <row r="5233">
          <cell r="A5233">
            <v>41821</v>
          </cell>
          <cell r="D5233" t="str">
            <v>Junin</v>
          </cell>
          <cell r="G5233">
            <v>2</v>
          </cell>
          <cell r="J5233">
            <v>100</v>
          </cell>
        </row>
        <row r="5234">
          <cell r="A5234">
            <v>41821</v>
          </cell>
          <cell r="D5234" t="str">
            <v>Lima</v>
          </cell>
          <cell r="G5234">
            <v>100</v>
          </cell>
        </row>
        <row r="5235">
          <cell r="A5235">
            <v>41821</v>
          </cell>
          <cell r="D5235" t="str">
            <v>Baradero</v>
          </cell>
          <cell r="G5235">
            <v>11</v>
          </cell>
          <cell r="H5235">
            <v>3</v>
          </cell>
        </row>
        <row r="5236">
          <cell r="A5236">
            <v>41821</v>
          </cell>
          <cell r="D5236" t="str">
            <v>San Pedro</v>
          </cell>
          <cell r="G5236">
            <v>55</v>
          </cell>
          <cell r="J5236">
            <v>4</v>
          </cell>
        </row>
        <row r="5237">
          <cell r="A5237">
            <v>41821</v>
          </cell>
          <cell r="D5237" t="str">
            <v>Cap. del Señor</v>
          </cell>
          <cell r="I5237">
            <v>15</v>
          </cell>
          <cell r="J5237">
            <v>45</v>
          </cell>
        </row>
        <row r="5238">
          <cell r="A5238">
            <v>41821</v>
          </cell>
          <cell r="D5238" t="str">
            <v>Las Palmas</v>
          </cell>
          <cell r="J5238">
            <v>29</v>
          </cell>
        </row>
        <row r="5239">
          <cell r="A5239">
            <v>41821</v>
          </cell>
          <cell r="D5239" t="str">
            <v>Necochea</v>
          </cell>
          <cell r="F5239">
            <v>9</v>
          </cell>
          <cell r="G5239">
            <v>123</v>
          </cell>
          <cell r="I5239">
            <v>34</v>
          </cell>
          <cell r="J5239">
            <v>223</v>
          </cell>
        </row>
        <row r="5240">
          <cell r="A5240">
            <v>41821</v>
          </cell>
          <cell r="D5240" t="str">
            <v>Necochea</v>
          </cell>
          <cell r="J5240">
            <v>100</v>
          </cell>
        </row>
        <row r="5241">
          <cell r="A5241">
            <v>41821</v>
          </cell>
          <cell r="D5241" t="str">
            <v>Necochea</v>
          </cell>
          <cell r="K5241">
            <v>2</v>
          </cell>
        </row>
        <row r="5242">
          <cell r="A5242">
            <v>41821</v>
          </cell>
          <cell r="D5242" t="str">
            <v>Necochea</v>
          </cell>
          <cell r="G5242">
            <v>50</v>
          </cell>
          <cell r="J5242">
            <v>103</v>
          </cell>
        </row>
        <row r="5243">
          <cell r="A5243">
            <v>41821</v>
          </cell>
          <cell r="D5243" t="str">
            <v>Bahía Blanca</v>
          </cell>
          <cell r="F5243">
            <v>7</v>
          </cell>
          <cell r="G5243">
            <v>14</v>
          </cell>
          <cell r="I5243">
            <v>6</v>
          </cell>
          <cell r="J5243">
            <v>66</v>
          </cell>
        </row>
        <row r="5244">
          <cell r="A5244">
            <v>41821</v>
          </cell>
          <cell r="D5244" t="str">
            <v>Bahía Blanca</v>
          </cell>
          <cell r="G5244">
            <v>45</v>
          </cell>
          <cell r="J5244">
            <v>107</v>
          </cell>
        </row>
        <row r="5245">
          <cell r="A5245">
            <v>41821</v>
          </cell>
          <cell r="D5245" t="str">
            <v>Bahía Blanca</v>
          </cell>
          <cell r="F5245">
            <v>39</v>
          </cell>
          <cell r="G5245">
            <v>8</v>
          </cell>
          <cell r="J5245">
            <v>63</v>
          </cell>
        </row>
        <row r="5246">
          <cell r="A5246">
            <v>41821</v>
          </cell>
          <cell r="D5246" t="str">
            <v>Bahía Blanca</v>
          </cell>
          <cell r="J5246">
            <v>1</v>
          </cell>
        </row>
        <row r="5247">
          <cell r="A5247">
            <v>41821</v>
          </cell>
          <cell r="D5247" t="str">
            <v>Bahía Blanca</v>
          </cell>
          <cell r="F5247">
            <v>7</v>
          </cell>
          <cell r="G5247">
            <v>31</v>
          </cell>
          <cell r="J5247">
            <v>39</v>
          </cell>
        </row>
        <row r="5248">
          <cell r="A5248">
            <v>41822</v>
          </cell>
          <cell r="D5248" t="str">
            <v>Ricardone</v>
          </cell>
        </row>
        <row r="5249">
          <cell r="A5249">
            <v>41822</v>
          </cell>
          <cell r="D5249" t="str">
            <v>San Lorenzo</v>
          </cell>
          <cell r="G5249">
            <v>70</v>
          </cell>
          <cell r="J5249">
            <v>140</v>
          </cell>
        </row>
        <row r="5250">
          <cell r="A5250">
            <v>41822</v>
          </cell>
          <cell r="D5250" t="str">
            <v>San Lorenzo</v>
          </cell>
          <cell r="G5250">
            <v>45</v>
          </cell>
          <cell r="J5250">
            <v>310</v>
          </cell>
        </row>
        <row r="5251">
          <cell r="A5251">
            <v>41822</v>
          </cell>
          <cell r="D5251" t="str">
            <v>San Lorenzo</v>
          </cell>
          <cell r="G5251">
            <v>289</v>
          </cell>
          <cell r="H5251">
            <v>58</v>
          </cell>
          <cell r="J5251">
            <v>140</v>
          </cell>
        </row>
        <row r="5252">
          <cell r="A5252">
            <v>41822</v>
          </cell>
          <cell r="D5252" t="str">
            <v>P S Martin</v>
          </cell>
          <cell r="G5252">
            <v>250</v>
          </cell>
          <cell r="J5252">
            <v>140</v>
          </cell>
        </row>
        <row r="5253">
          <cell r="A5253">
            <v>41822</v>
          </cell>
          <cell r="D5253" t="str">
            <v>P S Martin</v>
          </cell>
          <cell r="G5253">
            <v>200</v>
          </cell>
          <cell r="H5253">
            <v>109</v>
          </cell>
        </row>
        <row r="5254">
          <cell r="A5254">
            <v>41822</v>
          </cell>
          <cell r="D5254" t="str">
            <v>P S Martin</v>
          </cell>
          <cell r="J5254">
            <v>42</v>
          </cell>
        </row>
        <row r="5255">
          <cell r="A5255">
            <v>41822</v>
          </cell>
          <cell r="D5255" t="str">
            <v>P S Martin</v>
          </cell>
          <cell r="F5255">
            <v>4</v>
          </cell>
          <cell r="G5255">
            <v>95</v>
          </cell>
          <cell r="J5255">
            <v>70</v>
          </cell>
        </row>
        <row r="5256">
          <cell r="A5256">
            <v>41822</v>
          </cell>
          <cell r="D5256" t="str">
            <v>P S Martin</v>
          </cell>
          <cell r="G5256">
            <v>200</v>
          </cell>
          <cell r="J5256">
            <v>100</v>
          </cell>
        </row>
        <row r="5257">
          <cell r="A5257">
            <v>41822</v>
          </cell>
          <cell r="D5257" t="str">
            <v>P S Martin</v>
          </cell>
          <cell r="G5257">
            <v>152</v>
          </cell>
          <cell r="H5257">
            <v>51</v>
          </cell>
          <cell r="J5257">
            <v>134</v>
          </cell>
        </row>
        <row r="5258">
          <cell r="A5258">
            <v>41822</v>
          </cell>
          <cell r="D5258" t="str">
            <v>Timbues</v>
          </cell>
          <cell r="G5258">
            <v>340</v>
          </cell>
          <cell r="J5258">
            <v>166</v>
          </cell>
        </row>
        <row r="5259">
          <cell r="A5259">
            <v>41822</v>
          </cell>
          <cell r="D5259" t="str">
            <v>Timbues</v>
          </cell>
          <cell r="J5259">
            <v>240</v>
          </cell>
        </row>
        <row r="5260">
          <cell r="A5260">
            <v>41822</v>
          </cell>
          <cell r="D5260" t="str">
            <v>Timbues</v>
          </cell>
          <cell r="G5260">
            <v>225</v>
          </cell>
          <cell r="J5260">
            <v>210</v>
          </cell>
        </row>
        <row r="5261">
          <cell r="A5261">
            <v>41822</v>
          </cell>
          <cell r="D5261" t="str">
            <v>Rosario </v>
          </cell>
          <cell r="F5261">
            <v>20</v>
          </cell>
        </row>
        <row r="5262">
          <cell r="A5262">
            <v>41822</v>
          </cell>
          <cell r="D5262" t="str">
            <v>Rosario</v>
          </cell>
        </row>
        <row r="5263">
          <cell r="A5263">
            <v>41822</v>
          </cell>
          <cell r="D5263" t="str">
            <v>Rosario</v>
          </cell>
          <cell r="G5263">
            <v>12</v>
          </cell>
          <cell r="H5263">
            <v>11</v>
          </cell>
        </row>
        <row r="5264">
          <cell r="A5264">
            <v>41822</v>
          </cell>
          <cell r="D5264" t="str">
            <v>Punta Alvear</v>
          </cell>
          <cell r="G5264">
            <v>130</v>
          </cell>
          <cell r="I5264">
            <v>35</v>
          </cell>
          <cell r="J5264">
            <v>120</v>
          </cell>
        </row>
        <row r="5265">
          <cell r="A5265">
            <v>41822</v>
          </cell>
          <cell r="D5265" t="str">
            <v>Gral.Lagos</v>
          </cell>
          <cell r="G5265">
            <v>120</v>
          </cell>
          <cell r="H5265">
            <v>5</v>
          </cell>
          <cell r="J5265">
            <v>100</v>
          </cell>
        </row>
        <row r="5266">
          <cell r="A5266">
            <v>41822</v>
          </cell>
          <cell r="D5266" t="str">
            <v>Arroyo Seco</v>
          </cell>
          <cell r="G5266">
            <v>35</v>
          </cell>
          <cell r="I5266">
            <v>2</v>
          </cell>
          <cell r="J5266">
            <v>20</v>
          </cell>
        </row>
        <row r="5267">
          <cell r="A5267">
            <v>41822</v>
          </cell>
          <cell r="D5267" t="str">
            <v>Arroyo Seco</v>
          </cell>
        </row>
        <row r="5268">
          <cell r="A5268">
            <v>41822</v>
          </cell>
          <cell r="D5268" t="str">
            <v>Pilar   </v>
          </cell>
          <cell r="F5268">
            <v>37</v>
          </cell>
        </row>
        <row r="5269">
          <cell r="A5269">
            <v>41822</v>
          </cell>
          <cell r="D5269" t="str">
            <v>San Justo</v>
          </cell>
          <cell r="F5269">
            <v>12</v>
          </cell>
        </row>
        <row r="5270">
          <cell r="A5270">
            <v>41822</v>
          </cell>
          <cell r="D5270" t="str">
            <v>La Plata</v>
          </cell>
          <cell r="F5270">
            <v>0</v>
          </cell>
        </row>
        <row r="5271">
          <cell r="A5271">
            <v>41822</v>
          </cell>
          <cell r="D5271" t="str">
            <v>Burzaco</v>
          </cell>
          <cell r="F5271">
            <v>0</v>
          </cell>
        </row>
        <row r="5272">
          <cell r="A5272">
            <v>41822</v>
          </cell>
          <cell r="D5272" t="str">
            <v>Avellaneda</v>
          </cell>
          <cell r="F5272">
            <v>25</v>
          </cell>
        </row>
        <row r="5273">
          <cell r="A5273">
            <v>41822</v>
          </cell>
          <cell r="D5273" t="str">
            <v>I.Casanova</v>
          </cell>
          <cell r="F5273">
            <v>0</v>
          </cell>
        </row>
        <row r="5274">
          <cell r="A5274">
            <v>41822</v>
          </cell>
          <cell r="D5274" t="str">
            <v>Navarro</v>
          </cell>
          <cell r="F5274">
            <v>23</v>
          </cell>
        </row>
        <row r="5275">
          <cell r="A5275">
            <v>41822</v>
          </cell>
          <cell r="D5275" t="str">
            <v>Cabred</v>
          </cell>
          <cell r="F5275">
            <v>6</v>
          </cell>
        </row>
        <row r="5276">
          <cell r="A5276">
            <v>41822</v>
          </cell>
          <cell r="D5276" t="str">
            <v>Junin</v>
          </cell>
          <cell r="J5276">
            <v>100</v>
          </cell>
        </row>
        <row r="5277">
          <cell r="A5277">
            <v>41822</v>
          </cell>
          <cell r="D5277" t="str">
            <v>Lima</v>
          </cell>
          <cell r="G5277">
            <v>100</v>
          </cell>
        </row>
        <row r="5278">
          <cell r="A5278">
            <v>41822</v>
          </cell>
          <cell r="D5278" t="str">
            <v>Baradero</v>
          </cell>
          <cell r="G5278">
            <v>3</v>
          </cell>
        </row>
        <row r="5279">
          <cell r="A5279">
            <v>41822</v>
          </cell>
          <cell r="D5279" t="str">
            <v>San Pedro</v>
          </cell>
          <cell r="G5279">
            <v>30</v>
          </cell>
          <cell r="J5279">
            <v>3</v>
          </cell>
        </row>
        <row r="5280">
          <cell r="A5280">
            <v>41822</v>
          </cell>
          <cell r="D5280" t="str">
            <v>Cap. del Señor</v>
          </cell>
          <cell r="I5280">
            <v>45</v>
          </cell>
          <cell r="J5280">
            <v>65</v>
          </cell>
        </row>
        <row r="5281">
          <cell r="A5281">
            <v>41822</v>
          </cell>
          <cell r="D5281" t="str">
            <v>Las Palmas</v>
          </cell>
          <cell r="J5281">
            <v>25</v>
          </cell>
        </row>
        <row r="5282">
          <cell r="A5282">
            <v>41822</v>
          </cell>
          <cell r="D5282" t="str">
            <v>Necochea</v>
          </cell>
          <cell r="F5282">
            <v>13</v>
          </cell>
          <cell r="G5282">
            <v>114</v>
          </cell>
          <cell r="I5282">
            <v>66</v>
          </cell>
          <cell r="J5282">
            <v>221</v>
          </cell>
        </row>
        <row r="5283">
          <cell r="A5283">
            <v>41822</v>
          </cell>
          <cell r="D5283" t="str">
            <v>Necochea</v>
          </cell>
          <cell r="J5283">
            <v>108</v>
          </cell>
        </row>
        <row r="5284">
          <cell r="A5284">
            <v>41822</v>
          </cell>
          <cell r="D5284" t="str">
            <v>Necochea</v>
          </cell>
        </row>
        <row r="5285">
          <cell r="A5285">
            <v>41822</v>
          </cell>
          <cell r="D5285" t="str">
            <v>Necochea</v>
          </cell>
          <cell r="G5285">
            <v>30</v>
          </cell>
          <cell r="J5285">
            <v>80</v>
          </cell>
        </row>
        <row r="5286">
          <cell r="A5286">
            <v>41822</v>
          </cell>
          <cell r="D5286" t="str">
            <v>Bahía Blanca</v>
          </cell>
          <cell r="I5286">
            <v>6</v>
          </cell>
          <cell r="J5286">
            <v>43</v>
          </cell>
        </row>
        <row r="5287">
          <cell r="A5287">
            <v>41822</v>
          </cell>
          <cell r="D5287" t="str">
            <v>Bahía Blanca</v>
          </cell>
          <cell r="G5287">
            <v>40</v>
          </cell>
          <cell r="J5287">
            <v>144</v>
          </cell>
        </row>
        <row r="5288">
          <cell r="A5288">
            <v>41822</v>
          </cell>
          <cell r="D5288" t="str">
            <v>Bahía Blanca</v>
          </cell>
          <cell r="F5288">
            <v>22</v>
          </cell>
          <cell r="G5288">
            <v>5</v>
          </cell>
          <cell r="J5288">
            <v>51</v>
          </cell>
        </row>
        <row r="5289">
          <cell r="A5289">
            <v>41822</v>
          </cell>
          <cell r="D5289" t="str">
            <v>Bahía Blanca</v>
          </cell>
        </row>
        <row r="5290">
          <cell r="A5290">
            <v>41822</v>
          </cell>
          <cell r="D5290" t="str">
            <v>Bahía Blanca</v>
          </cell>
          <cell r="F5290">
            <v>3</v>
          </cell>
          <cell r="G5290">
            <v>27</v>
          </cell>
          <cell r="J5290">
            <v>26</v>
          </cell>
        </row>
        <row r="5291">
          <cell r="A5291">
            <v>41823</v>
          </cell>
          <cell r="D5291" t="str">
            <v>Ricardone</v>
          </cell>
        </row>
        <row r="5292">
          <cell r="A5292">
            <v>41823</v>
          </cell>
          <cell r="D5292" t="str">
            <v>San Lorenzo</v>
          </cell>
          <cell r="G5292">
            <v>100</v>
          </cell>
          <cell r="J5292">
            <v>220</v>
          </cell>
        </row>
        <row r="5293">
          <cell r="A5293">
            <v>41823</v>
          </cell>
          <cell r="D5293" t="str">
            <v>San Lorenzo</v>
          </cell>
          <cell r="G5293">
            <v>97</v>
          </cell>
          <cell r="J5293">
            <v>262</v>
          </cell>
        </row>
        <row r="5294">
          <cell r="A5294">
            <v>41823</v>
          </cell>
          <cell r="D5294" t="str">
            <v>San Lorenzo</v>
          </cell>
          <cell r="G5294">
            <v>260</v>
          </cell>
          <cell r="H5294">
            <v>66</v>
          </cell>
          <cell r="J5294">
            <v>143</v>
          </cell>
        </row>
        <row r="5295">
          <cell r="A5295">
            <v>41823</v>
          </cell>
          <cell r="D5295" t="str">
            <v>P S Martin</v>
          </cell>
          <cell r="G5295">
            <v>230</v>
          </cell>
          <cell r="J5295">
            <v>140</v>
          </cell>
        </row>
        <row r="5296">
          <cell r="A5296">
            <v>41823</v>
          </cell>
          <cell r="D5296" t="str">
            <v>P S Martin</v>
          </cell>
          <cell r="G5296">
            <v>70</v>
          </cell>
          <cell r="H5296">
            <v>187</v>
          </cell>
        </row>
        <row r="5297">
          <cell r="A5297">
            <v>41823</v>
          </cell>
          <cell r="D5297" t="str">
            <v>P S Martin</v>
          </cell>
          <cell r="J5297">
            <v>75</v>
          </cell>
        </row>
        <row r="5298">
          <cell r="A5298">
            <v>41823</v>
          </cell>
          <cell r="D5298" t="str">
            <v>P S Martin</v>
          </cell>
          <cell r="F5298">
            <v>3</v>
          </cell>
          <cell r="G5298">
            <v>115</v>
          </cell>
          <cell r="J5298">
            <v>70</v>
          </cell>
        </row>
        <row r="5299">
          <cell r="A5299">
            <v>41823</v>
          </cell>
          <cell r="D5299" t="str">
            <v>P S Martin</v>
          </cell>
          <cell r="G5299">
            <v>150</v>
          </cell>
          <cell r="J5299">
            <v>100</v>
          </cell>
        </row>
        <row r="5300">
          <cell r="A5300">
            <v>41823</v>
          </cell>
          <cell r="D5300" t="str">
            <v>P S Martin</v>
          </cell>
          <cell r="G5300">
            <v>143</v>
          </cell>
          <cell r="J5300">
            <v>128</v>
          </cell>
        </row>
        <row r="5301">
          <cell r="A5301">
            <v>41823</v>
          </cell>
          <cell r="D5301" t="str">
            <v>Timbues</v>
          </cell>
          <cell r="G5301">
            <v>200</v>
          </cell>
          <cell r="J5301">
            <v>220</v>
          </cell>
        </row>
        <row r="5302">
          <cell r="A5302">
            <v>41823</v>
          </cell>
          <cell r="D5302" t="str">
            <v>Timbues</v>
          </cell>
          <cell r="J5302">
            <v>220</v>
          </cell>
        </row>
        <row r="5303">
          <cell r="A5303">
            <v>41823</v>
          </cell>
          <cell r="D5303" t="str">
            <v>Timbues</v>
          </cell>
          <cell r="G5303">
            <v>125</v>
          </cell>
          <cell r="J5303">
            <v>140</v>
          </cell>
        </row>
        <row r="5304">
          <cell r="A5304">
            <v>41823</v>
          </cell>
          <cell r="D5304" t="str">
            <v>Rosario </v>
          </cell>
        </row>
        <row r="5305">
          <cell r="A5305">
            <v>41823</v>
          </cell>
          <cell r="D5305" t="str">
            <v>Rosario</v>
          </cell>
          <cell r="J5305">
            <v>10</v>
          </cell>
        </row>
        <row r="5306">
          <cell r="A5306">
            <v>41823</v>
          </cell>
          <cell r="D5306" t="str">
            <v>Rosario</v>
          </cell>
          <cell r="G5306">
            <v>10</v>
          </cell>
          <cell r="H5306">
            <v>14</v>
          </cell>
          <cell r="J5306">
            <v>5</v>
          </cell>
        </row>
        <row r="5307">
          <cell r="A5307">
            <v>41823</v>
          </cell>
          <cell r="D5307" t="str">
            <v>Punta Alvear</v>
          </cell>
          <cell r="F5307">
            <v>1</v>
          </cell>
          <cell r="G5307">
            <v>127</v>
          </cell>
          <cell r="H5307">
            <v>40</v>
          </cell>
          <cell r="J5307">
            <v>162</v>
          </cell>
        </row>
        <row r="5308">
          <cell r="A5308">
            <v>41823</v>
          </cell>
          <cell r="D5308" t="str">
            <v>Gral.Lagos</v>
          </cell>
          <cell r="G5308">
            <v>220</v>
          </cell>
          <cell r="H5308">
            <v>3</v>
          </cell>
          <cell r="J5308">
            <v>180</v>
          </cell>
        </row>
        <row r="5309">
          <cell r="A5309">
            <v>41823</v>
          </cell>
          <cell r="D5309" t="str">
            <v>Arroyo Seco</v>
          </cell>
          <cell r="G5309">
            <v>20</v>
          </cell>
          <cell r="I5309">
            <v>8</v>
          </cell>
          <cell r="J5309">
            <v>30</v>
          </cell>
        </row>
        <row r="5310">
          <cell r="A5310">
            <v>41823</v>
          </cell>
          <cell r="D5310" t="str">
            <v>Arroyo Seco</v>
          </cell>
        </row>
        <row r="5311">
          <cell r="A5311">
            <v>41823</v>
          </cell>
          <cell r="D5311" t="str">
            <v>Pilar   </v>
          </cell>
          <cell r="F5311">
            <v>0</v>
          </cell>
        </row>
        <row r="5312">
          <cell r="A5312">
            <v>41823</v>
          </cell>
          <cell r="D5312" t="str">
            <v>San Justo</v>
          </cell>
          <cell r="F5312">
            <v>0</v>
          </cell>
        </row>
        <row r="5313">
          <cell r="A5313">
            <v>41823</v>
          </cell>
          <cell r="D5313" t="str">
            <v>La Plata</v>
          </cell>
          <cell r="F5313">
            <v>6</v>
          </cell>
        </row>
        <row r="5314">
          <cell r="A5314">
            <v>41823</v>
          </cell>
          <cell r="D5314" t="str">
            <v>Burzaco</v>
          </cell>
          <cell r="F5314">
            <v>0</v>
          </cell>
        </row>
        <row r="5315">
          <cell r="A5315">
            <v>41823</v>
          </cell>
          <cell r="D5315" t="str">
            <v>Avellaneda</v>
          </cell>
          <cell r="F5315">
            <v>26</v>
          </cell>
        </row>
        <row r="5316">
          <cell r="A5316">
            <v>41823</v>
          </cell>
          <cell r="D5316" t="str">
            <v>I.Casanova</v>
          </cell>
          <cell r="F5316">
            <v>0</v>
          </cell>
        </row>
        <row r="5317">
          <cell r="A5317">
            <v>41823</v>
          </cell>
          <cell r="D5317" t="str">
            <v>Navarro</v>
          </cell>
          <cell r="F5317">
            <v>56</v>
          </cell>
        </row>
        <row r="5318">
          <cell r="A5318">
            <v>41823</v>
          </cell>
          <cell r="D5318" t="str">
            <v>Cabred</v>
          </cell>
          <cell r="F5318">
            <v>26</v>
          </cell>
        </row>
        <row r="5319">
          <cell r="A5319">
            <v>41823</v>
          </cell>
          <cell r="D5319" t="str">
            <v>Junin</v>
          </cell>
          <cell r="J5319">
            <v>50</v>
          </cell>
        </row>
        <row r="5320">
          <cell r="A5320">
            <v>41823</v>
          </cell>
          <cell r="D5320" t="str">
            <v>Lima</v>
          </cell>
          <cell r="G5320">
            <v>80</v>
          </cell>
        </row>
        <row r="5321">
          <cell r="A5321">
            <v>41823</v>
          </cell>
          <cell r="D5321" t="str">
            <v>Baradero</v>
          </cell>
          <cell r="G5321">
            <v>8</v>
          </cell>
          <cell r="H5321">
            <v>2</v>
          </cell>
        </row>
        <row r="5322">
          <cell r="A5322">
            <v>41823</v>
          </cell>
          <cell r="D5322" t="str">
            <v>San Pedro</v>
          </cell>
          <cell r="G5322">
            <v>28</v>
          </cell>
          <cell r="J5322">
            <v>2</v>
          </cell>
        </row>
        <row r="5323">
          <cell r="A5323">
            <v>41823</v>
          </cell>
          <cell r="D5323" t="str">
            <v>Cap. del Señor</v>
          </cell>
          <cell r="I5323">
            <v>15</v>
          </cell>
          <cell r="J5323">
            <v>60</v>
          </cell>
        </row>
        <row r="5324">
          <cell r="A5324">
            <v>41823</v>
          </cell>
          <cell r="D5324" t="str">
            <v>Las Palmas</v>
          </cell>
          <cell r="J5324">
            <v>20</v>
          </cell>
        </row>
        <row r="5325">
          <cell r="A5325">
            <v>41823</v>
          </cell>
          <cell r="D5325" t="str">
            <v>Necochea</v>
          </cell>
          <cell r="F5325">
            <v>9</v>
          </cell>
          <cell r="G5325">
            <v>155</v>
          </cell>
          <cell r="I5325">
            <v>34</v>
          </cell>
          <cell r="J5325">
            <v>199</v>
          </cell>
        </row>
        <row r="5326">
          <cell r="A5326">
            <v>41823</v>
          </cell>
          <cell r="D5326" t="str">
            <v>Necochea</v>
          </cell>
          <cell r="J5326">
            <v>56</v>
          </cell>
          <cell r="K5326">
            <v>19</v>
          </cell>
        </row>
        <row r="5327">
          <cell r="A5327">
            <v>41823</v>
          </cell>
          <cell r="D5327" t="str">
            <v>Necochea</v>
          </cell>
        </row>
        <row r="5328">
          <cell r="A5328">
            <v>41823</v>
          </cell>
          <cell r="D5328" t="str">
            <v>Necochea</v>
          </cell>
          <cell r="G5328">
            <v>19</v>
          </cell>
          <cell r="J5328">
            <v>36</v>
          </cell>
        </row>
        <row r="5329">
          <cell r="A5329">
            <v>41823</v>
          </cell>
          <cell r="D5329" t="str">
            <v>Bahía Blanca</v>
          </cell>
          <cell r="F5329">
            <v>10</v>
          </cell>
          <cell r="G5329">
            <v>11</v>
          </cell>
          <cell r="I5329">
            <v>1</v>
          </cell>
          <cell r="J5329">
            <v>15</v>
          </cell>
        </row>
        <row r="5330">
          <cell r="A5330">
            <v>41823</v>
          </cell>
          <cell r="D5330" t="str">
            <v>Bahía Blanca</v>
          </cell>
          <cell r="G5330">
            <v>20</v>
          </cell>
          <cell r="J5330">
            <v>10</v>
          </cell>
        </row>
        <row r="5331">
          <cell r="A5331">
            <v>41823</v>
          </cell>
          <cell r="D5331" t="str">
            <v>Bahía Blanca</v>
          </cell>
          <cell r="F5331">
            <v>35</v>
          </cell>
          <cell r="G5331">
            <v>17</v>
          </cell>
          <cell r="J5331">
            <v>62</v>
          </cell>
        </row>
        <row r="5332">
          <cell r="A5332">
            <v>41823</v>
          </cell>
          <cell r="D5332" t="str">
            <v>Bahía Blanca</v>
          </cell>
          <cell r="J5332">
            <v>7</v>
          </cell>
        </row>
        <row r="5333">
          <cell r="A5333">
            <v>41823</v>
          </cell>
          <cell r="D5333" t="str">
            <v>Bahía Blanca</v>
          </cell>
          <cell r="F5333">
            <v>5</v>
          </cell>
          <cell r="G5333">
            <v>24</v>
          </cell>
          <cell r="J5333">
            <v>18</v>
          </cell>
        </row>
        <row r="5334">
          <cell r="A5334">
            <v>41824</v>
          </cell>
          <cell r="D5334" t="str">
            <v>Ricardone</v>
          </cell>
        </row>
        <row r="5335">
          <cell r="A5335">
            <v>41824</v>
          </cell>
          <cell r="D5335" t="str">
            <v>San Lorenzo</v>
          </cell>
          <cell r="G5335">
            <v>130</v>
          </cell>
          <cell r="J5335">
            <v>190</v>
          </cell>
        </row>
        <row r="5336">
          <cell r="A5336">
            <v>41824</v>
          </cell>
          <cell r="D5336" t="str">
            <v>San Lorenzo</v>
          </cell>
          <cell r="G5336">
            <v>17</v>
          </cell>
          <cell r="J5336">
            <v>371</v>
          </cell>
        </row>
        <row r="5337">
          <cell r="A5337">
            <v>41824</v>
          </cell>
          <cell r="D5337" t="str">
            <v>San Lorenzo</v>
          </cell>
          <cell r="G5337">
            <v>208</v>
          </cell>
          <cell r="H5337">
            <v>33</v>
          </cell>
          <cell r="J5337">
            <v>60</v>
          </cell>
        </row>
        <row r="5338">
          <cell r="A5338">
            <v>41824</v>
          </cell>
          <cell r="D5338" t="str">
            <v>P S Martin</v>
          </cell>
          <cell r="G5338">
            <v>80</v>
          </cell>
          <cell r="J5338">
            <v>60</v>
          </cell>
        </row>
        <row r="5339">
          <cell r="A5339">
            <v>41824</v>
          </cell>
          <cell r="D5339" t="str">
            <v>P S Martin</v>
          </cell>
          <cell r="G5339">
            <v>88</v>
          </cell>
          <cell r="H5339">
            <v>198</v>
          </cell>
        </row>
        <row r="5340">
          <cell r="A5340">
            <v>41824</v>
          </cell>
          <cell r="D5340" t="str">
            <v>P S Martin</v>
          </cell>
          <cell r="J5340">
            <v>100</v>
          </cell>
        </row>
        <row r="5341">
          <cell r="A5341">
            <v>41824</v>
          </cell>
          <cell r="D5341" t="str">
            <v>P S Martin</v>
          </cell>
          <cell r="F5341">
            <v>6</v>
          </cell>
          <cell r="G5341">
            <v>120</v>
          </cell>
          <cell r="J5341">
            <v>65</v>
          </cell>
        </row>
        <row r="5342">
          <cell r="A5342">
            <v>41824</v>
          </cell>
          <cell r="D5342" t="str">
            <v>P S Martin</v>
          </cell>
          <cell r="G5342">
            <v>160</v>
          </cell>
          <cell r="J5342">
            <v>70</v>
          </cell>
        </row>
        <row r="5343">
          <cell r="A5343">
            <v>41824</v>
          </cell>
          <cell r="D5343" t="str">
            <v>P S Martin</v>
          </cell>
          <cell r="G5343">
            <v>303</v>
          </cell>
          <cell r="H5343">
            <v>33</v>
          </cell>
          <cell r="J5343">
            <v>184</v>
          </cell>
        </row>
        <row r="5344">
          <cell r="A5344">
            <v>41824</v>
          </cell>
          <cell r="D5344" t="str">
            <v>Timbues</v>
          </cell>
          <cell r="G5344">
            <v>280</v>
          </cell>
          <cell r="J5344">
            <v>230</v>
          </cell>
        </row>
        <row r="5345">
          <cell r="A5345">
            <v>41824</v>
          </cell>
          <cell r="D5345" t="str">
            <v>Timbues</v>
          </cell>
          <cell r="J5345">
            <v>190</v>
          </cell>
        </row>
        <row r="5346">
          <cell r="A5346">
            <v>41824</v>
          </cell>
          <cell r="D5346" t="str">
            <v>Timbues</v>
          </cell>
          <cell r="G5346">
            <v>60</v>
          </cell>
          <cell r="J5346">
            <v>120</v>
          </cell>
        </row>
        <row r="5347">
          <cell r="A5347">
            <v>41824</v>
          </cell>
          <cell r="D5347" t="str">
            <v>Rosario </v>
          </cell>
          <cell r="F5347">
            <v>18</v>
          </cell>
        </row>
        <row r="5348">
          <cell r="A5348">
            <v>41824</v>
          </cell>
          <cell r="D5348" t="str">
            <v>Rosario</v>
          </cell>
        </row>
        <row r="5349">
          <cell r="A5349">
            <v>41824</v>
          </cell>
          <cell r="D5349" t="str">
            <v>Rosario</v>
          </cell>
          <cell r="G5349">
            <v>20</v>
          </cell>
          <cell r="H5349">
            <v>14</v>
          </cell>
          <cell r="J5349">
            <v>4</v>
          </cell>
        </row>
        <row r="5350">
          <cell r="A5350">
            <v>41824</v>
          </cell>
          <cell r="D5350" t="str">
            <v>Punta Alvear</v>
          </cell>
          <cell r="G5350">
            <v>191</v>
          </cell>
          <cell r="I5350">
            <v>40</v>
          </cell>
          <cell r="J5350">
            <v>219</v>
          </cell>
        </row>
        <row r="5351">
          <cell r="A5351">
            <v>41824</v>
          </cell>
          <cell r="D5351" t="str">
            <v>Gral.Lagos</v>
          </cell>
          <cell r="G5351">
            <v>213</v>
          </cell>
          <cell r="H5351">
            <v>5</v>
          </cell>
          <cell r="J5351">
            <v>109</v>
          </cell>
        </row>
        <row r="5352">
          <cell r="A5352">
            <v>41824</v>
          </cell>
          <cell r="D5352" t="str">
            <v>Arroyo Seco</v>
          </cell>
          <cell r="G5352">
            <v>25</v>
          </cell>
          <cell r="I5352">
            <v>8</v>
          </cell>
          <cell r="J5352">
            <v>30</v>
          </cell>
        </row>
        <row r="5353">
          <cell r="A5353">
            <v>41824</v>
          </cell>
          <cell r="D5353" t="str">
            <v>Arroyo Seco</v>
          </cell>
        </row>
        <row r="5354">
          <cell r="A5354">
            <v>41824</v>
          </cell>
          <cell r="D5354" t="str">
            <v>Pilar   </v>
          </cell>
          <cell r="F5354">
            <v>52</v>
          </cell>
        </row>
        <row r="5355">
          <cell r="A5355">
            <v>41824</v>
          </cell>
          <cell r="D5355" t="str">
            <v>San Justo</v>
          </cell>
          <cell r="F5355">
            <v>23</v>
          </cell>
        </row>
        <row r="5356">
          <cell r="A5356">
            <v>41824</v>
          </cell>
          <cell r="D5356" t="str">
            <v>La Plata</v>
          </cell>
          <cell r="F5356">
            <v>13</v>
          </cell>
        </row>
        <row r="5357">
          <cell r="A5357">
            <v>41824</v>
          </cell>
          <cell r="D5357" t="str">
            <v>Burzaco</v>
          </cell>
          <cell r="F5357">
            <v>2</v>
          </cell>
        </row>
        <row r="5358">
          <cell r="A5358">
            <v>41824</v>
          </cell>
          <cell r="D5358" t="str">
            <v>Avellaneda</v>
          </cell>
          <cell r="F5358">
            <v>15</v>
          </cell>
        </row>
        <row r="5359">
          <cell r="A5359">
            <v>41824</v>
          </cell>
          <cell r="D5359" t="str">
            <v>I.Casanova</v>
          </cell>
          <cell r="F5359">
            <v>0</v>
          </cell>
        </row>
        <row r="5360">
          <cell r="A5360">
            <v>41824</v>
          </cell>
          <cell r="D5360" t="str">
            <v>Navarro</v>
          </cell>
          <cell r="F5360">
            <v>54</v>
          </cell>
        </row>
        <row r="5361">
          <cell r="A5361">
            <v>41824</v>
          </cell>
          <cell r="D5361" t="str">
            <v>Cabred</v>
          </cell>
          <cell r="F5361">
            <v>25</v>
          </cell>
        </row>
        <row r="5362">
          <cell r="A5362">
            <v>41824</v>
          </cell>
          <cell r="D5362" t="str">
            <v>Junin</v>
          </cell>
          <cell r="H5362">
            <v>2</v>
          </cell>
          <cell r="J5362">
            <v>22</v>
          </cell>
        </row>
        <row r="5363">
          <cell r="A5363">
            <v>41824</v>
          </cell>
          <cell r="D5363" t="str">
            <v>Lima</v>
          </cell>
          <cell r="G5363">
            <v>69</v>
          </cell>
        </row>
        <row r="5364">
          <cell r="A5364">
            <v>41824</v>
          </cell>
          <cell r="D5364" t="str">
            <v>Baradero</v>
          </cell>
          <cell r="G5364">
            <v>11</v>
          </cell>
          <cell r="H5364">
            <v>3</v>
          </cell>
        </row>
        <row r="5365">
          <cell r="A5365">
            <v>41824</v>
          </cell>
          <cell r="D5365" t="str">
            <v>San Pedro</v>
          </cell>
          <cell r="G5365">
            <v>60</v>
          </cell>
          <cell r="J5365">
            <v>5</v>
          </cell>
        </row>
        <row r="5366">
          <cell r="A5366">
            <v>41824</v>
          </cell>
          <cell r="D5366" t="str">
            <v>Cap. del Señor</v>
          </cell>
          <cell r="J5366">
            <v>85</v>
          </cell>
        </row>
        <row r="5367">
          <cell r="A5367">
            <v>41824</v>
          </cell>
          <cell r="D5367" t="str">
            <v>Las Palmas</v>
          </cell>
          <cell r="J5367">
            <v>20</v>
          </cell>
        </row>
        <row r="5368">
          <cell r="A5368">
            <v>41824</v>
          </cell>
          <cell r="D5368" t="str">
            <v>Necochea</v>
          </cell>
          <cell r="F5368">
            <v>32</v>
          </cell>
          <cell r="G5368">
            <v>217</v>
          </cell>
          <cell r="I5368">
            <v>63</v>
          </cell>
          <cell r="J5368">
            <v>150</v>
          </cell>
        </row>
        <row r="5369">
          <cell r="A5369">
            <v>41824</v>
          </cell>
          <cell r="D5369" t="str">
            <v>Necochea</v>
          </cell>
          <cell r="J5369">
            <v>68</v>
          </cell>
          <cell r="K5369">
            <v>24</v>
          </cell>
        </row>
        <row r="5370">
          <cell r="A5370">
            <v>41824</v>
          </cell>
          <cell r="D5370" t="str">
            <v>Necochea</v>
          </cell>
          <cell r="K5370">
            <v>8</v>
          </cell>
        </row>
        <row r="5371">
          <cell r="A5371">
            <v>41824</v>
          </cell>
          <cell r="D5371" t="str">
            <v>Necochea</v>
          </cell>
          <cell r="G5371">
            <v>7</v>
          </cell>
          <cell r="J5371">
            <v>37</v>
          </cell>
        </row>
        <row r="5372">
          <cell r="A5372">
            <v>41824</v>
          </cell>
          <cell r="D5372" t="str">
            <v>Bahía Blanca</v>
          </cell>
          <cell r="F5372">
            <v>7</v>
          </cell>
          <cell r="G5372">
            <v>5</v>
          </cell>
          <cell r="I5372">
            <v>5</v>
          </cell>
          <cell r="J5372">
            <v>16</v>
          </cell>
        </row>
        <row r="5373">
          <cell r="A5373">
            <v>41824</v>
          </cell>
          <cell r="D5373" t="str">
            <v>Bahía Blanca</v>
          </cell>
          <cell r="G5373">
            <v>39</v>
          </cell>
          <cell r="H5373">
            <v>58</v>
          </cell>
          <cell r="J5373">
            <v>103</v>
          </cell>
        </row>
        <row r="5374">
          <cell r="A5374">
            <v>41824</v>
          </cell>
          <cell r="D5374" t="str">
            <v>Bahía Blanca</v>
          </cell>
          <cell r="F5374">
            <v>15</v>
          </cell>
          <cell r="G5374">
            <v>6</v>
          </cell>
          <cell r="J5374">
            <v>27</v>
          </cell>
        </row>
        <row r="5375">
          <cell r="A5375">
            <v>41824</v>
          </cell>
          <cell r="D5375" t="str">
            <v>Bahía Blanca</v>
          </cell>
          <cell r="J5375">
            <v>12</v>
          </cell>
        </row>
        <row r="5376">
          <cell r="A5376">
            <v>41824</v>
          </cell>
          <cell r="D5376" t="str">
            <v>Bahía Blanca</v>
          </cell>
          <cell r="F5376">
            <v>14</v>
          </cell>
          <cell r="G5376">
            <v>46</v>
          </cell>
          <cell r="J5376">
            <v>33</v>
          </cell>
        </row>
        <row r="5377">
          <cell r="A5377">
            <v>41827</v>
          </cell>
          <cell r="D5377" t="str">
            <v>Ricardone</v>
          </cell>
        </row>
        <row r="5378">
          <cell r="A5378">
            <v>41827</v>
          </cell>
          <cell r="D5378" t="str">
            <v>San Lorenzo</v>
          </cell>
          <cell r="G5378">
            <v>120</v>
          </cell>
          <cell r="J5378">
            <v>160</v>
          </cell>
        </row>
        <row r="5379">
          <cell r="A5379">
            <v>41827</v>
          </cell>
          <cell r="D5379" t="str">
            <v>San Lorenzo</v>
          </cell>
          <cell r="J5379">
            <v>160</v>
          </cell>
        </row>
        <row r="5380">
          <cell r="A5380">
            <v>41827</v>
          </cell>
          <cell r="D5380" t="str">
            <v>San Lorenzo</v>
          </cell>
          <cell r="G5380">
            <v>243</v>
          </cell>
          <cell r="H5380">
            <v>12</v>
          </cell>
          <cell r="J5380">
            <v>68</v>
          </cell>
        </row>
        <row r="5381">
          <cell r="A5381">
            <v>41827</v>
          </cell>
          <cell r="D5381" t="str">
            <v>P S Martin</v>
          </cell>
          <cell r="G5381">
            <v>60</v>
          </cell>
          <cell r="J5381">
            <v>90</v>
          </cell>
        </row>
        <row r="5382">
          <cell r="A5382">
            <v>41827</v>
          </cell>
          <cell r="D5382" t="str">
            <v>P S Martin</v>
          </cell>
          <cell r="G5382">
            <v>24</v>
          </cell>
          <cell r="H5382">
            <v>78</v>
          </cell>
        </row>
        <row r="5383">
          <cell r="A5383">
            <v>41827</v>
          </cell>
          <cell r="D5383" t="str">
            <v>P S Martin</v>
          </cell>
          <cell r="J5383">
            <v>50</v>
          </cell>
        </row>
        <row r="5384">
          <cell r="A5384">
            <v>41827</v>
          </cell>
          <cell r="D5384" t="str">
            <v>P S Martin</v>
          </cell>
          <cell r="G5384">
            <v>140</v>
          </cell>
          <cell r="J5384">
            <v>100</v>
          </cell>
        </row>
        <row r="5385">
          <cell r="A5385">
            <v>41827</v>
          </cell>
          <cell r="D5385" t="str">
            <v>P S Martin</v>
          </cell>
          <cell r="G5385">
            <v>70</v>
          </cell>
          <cell r="J5385">
            <v>90</v>
          </cell>
        </row>
        <row r="5386">
          <cell r="A5386">
            <v>41827</v>
          </cell>
          <cell r="D5386" t="str">
            <v>P S Martin</v>
          </cell>
          <cell r="G5386">
            <v>195</v>
          </cell>
          <cell r="J5386">
            <v>56</v>
          </cell>
        </row>
        <row r="5387">
          <cell r="A5387">
            <v>41827</v>
          </cell>
          <cell r="D5387" t="str">
            <v>Timbues</v>
          </cell>
          <cell r="G5387">
            <v>96</v>
          </cell>
          <cell r="J5387">
            <v>70</v>
          </cell>
        </row>
        <row r="5388">
          <cell r="A5388">
            <v>41827</v>
          </cell>
          <cell r="D5388" t="str">
            <v>Timbues</v>
          </cell>
          <cell r="J5388">
            <v>120</v>
          </cell>
        </row>
        <row r="5389">
          <cell r="A5389">
            <v>41827</v>
          </cell>
          <cell r="D5389" t="str">
            <v>Timbues</v>
          </cell>
          <cell r="G5389">
            <v>20</v>
          </cell>
          <cell r="J5389">
            <v>50</v>
          </cell>
        </row>
        <row r="5390">
          <cell r="A5390">
            <v>41827</v>
          </cell>
          <cell r="D5390" t="str">
            <v>Rosario </v>
          </cell>
          <cell r="F5390">
            <v>12</v>
          </cell>
        </row>
        <row r="5391">
          <cell r="A5391">
            <v>41827</v>
          </cell>
          <cell r="D5391" t="str">
            <v>Rosario</v>
          </cell>
          <cell r="K5391">
            <v>2</v>
          </cell>
        </row>
        <row r="5392">
          <cell r="A5392">
            <v>41827</v>
          </cell>
          <cell r="D5392" t="str">
            <v>Rosario</v>
          </cell>
          <cell r="G5392">
            <v>32</v>
          </cell>
          <cell r="H5392">
            <v>19</v>
          </cell>
          <cell r="J5392">
            <v>17</v>
          </cell>
        </row>
        <row r="5393">
          <cell r="A5393">
            <v>41827</v>
          </cell>
          <cell r="D5393" t="str">
            <v>Punta Alvear</v>
          </cell>
          <cell r="F5393">
            <v>5</v>
          </cell>
          <cell r="G5393">
            <v>100</v>
          </cell>
          <cell r="I5393">
            <v>50</v>
          </cell>
          <cell r="J5393">
            <v>110</v>
          </cell>
        </row>
        <row r="5394">
          <cell r="A5394">
            <v>41827</v>
          </cell>
          <cell r="D5394" t="str">
            <v>Gral.Lagos</v>
          </cell>
          <cell r="G5394">
            <v>28</v>
          </cell>
          <cell r="H5394">
            <v>3</v>
          </cell>
          <cell r="J5394">
            <v>79</v>
          </cell>
        </row>
        <row r="5395">
          <cell r="A5395">
            <v>41827</v>
          </cell>
          <cell r="D5395" t="str">
            <v>Arroyo Seco</v>
          </cell>
          <cell r="G5395">
            <v>90</v>
          </cell>
          <cell r="J5395">
            <v>30</v>
          </cell>
        </row>
        <row r="5396">
          <cell r="A5396">
            <v>41827</v>
          </cell>
          <cell r="D5396" t="str">
            <v>Arroyo Seco</v>
          </cell>
        </row>
        <row r="5397">
          <cell r="A5397">
            <v>41827</v>
          </cell>
          <cell r="D5397" t="str">
            <v>Pilar   </v>
          </cell>
          <cell r="F5397">
            <v>25</v>
          </cell>
        </row>
        <row r="5398">
          <cell r="A5398">
            <v>41827</v>
          </cell>
          <cell r="D5398" t="str">
            <v>San Justo</v>
          </cell>
          <cell r="F5398">
            <v>14</v>
          </cell>
        </row>
        <row r="5399">
          <cell r="A5399">
            <v>41827</v>
          </cell>
          <cell r="D5399" t="str">
            <v>La Plata</v>
          </cell>
          <cell r="F5399">
            <v>13</v>
          </cell>
        </row>
        <row r="5400">
          <cell r="A5400">
            <v>41827</v>
          </cell>
          <cell r="D5400" t="str">
            <v>Burzaco</v>
          </cell>
          <cell r="F5400">
            <v>5</v>
          </cell>
        </row>
        <row r="5401">
          <cell r="A5401">
            <v>41827</v>
          </cell>
          <cell r="D5401" t="str">
            <v>Avellaneda</v>
          </cell>
          <cell r="F5401">
            <v>25</v>
          </cell>
        </row>
        <row r="5402">
          <cell r="A5402">
            <v>41827</v>
          </cell>
          <cell r="D5402" t="str">
            <v>I.Casanova</v>
          </cell>
          <cell r="F5402">
            <v>0</v>
          </cell>
        </row>
        <row r="5403">
          <cell r="A5403">
            <v>41827</v>
          </cell>
          <cell r="D5403" t="str">
            <v>Navarro</v>
          </cell>
          <cell r="F5403">
            <v>30</v>
          </cell>
        </row>
        <row r="5404">
          <cell r="A5404">
            <v>41827</v>
          </cell>
          <cell r="D5404" t="str">
            <v>Cabred</v>
          </cell>
          <cell r="F5404">
            <v>21</v>
          </cell>
        </row>
        <row r="5405">
          <cell r="A5405">
            <v>41827</v>
          </cell>
          <cell r="D5405" t="str">
            <v>Junin</v>
          </cell>
          <cell r="H5405">
            <v>2</v>
          </cell>
          <cell r="J5405">
            <v>24</v>
          </cell>
        </row>
        <row r="5406">
          <cell r="A5406">
            <v>41827</v>
          </cell>
          <cell r="D5406" t="str">
            <v>Lima</v>
          </cell>
          <cell r="G5406">
            <v>56</v>
          </cell>
        </row>
        <row r="5407">
          <cell r="A5407">
            <v>41827</v>
          </cell>
          <cell r="D5407" t="str">
            <v>Baradero</v>
          </cell>
          <cell r="G5407">
            <v>3</v>
          </cell>
        </row>
        <row r="5408">
          <cell r="A5408">
            <v>41827</v>
          </cell>
          <cell r="D5408" t="str">
            <v>San Pedro</v>
          </cell>
          <cell r="G5408">
            <v>40</v>
          </cell>
          <cell r="J5408">
            <v>4</v>
          </cell>
        </row>
        <row r="5409">
          <cell r="A5409">
            <v>41827</v>
          </cell>
          <cell r="D5409" t="str">
            <v>Cap. del Señor</v>
          </cell>
          <cell r="J5409">
            <v>50</v>
          </cell>
        </row>
        <row r="5410">
          <cell r="A5410">
            <v>41827</v>
          </cell>
          <cell r="D5410" t="str">
            <v>Las Palmas</v>
          </cell>
          <cell r="J5410">
            <v>27</v>
          </cell>
        </row>
        <row r="5411">
          <cell r="A5411">
            <v>41827</v>
          </cell>
          <cell r="D5411" t="str">
            <v>Necochea</v>
          </cell>
          <cell r="F5411">
            <v>12</v>
          </cell>
          <cell r="G5411">
            <v>143</v>
          </cell>
          <cell r="I5411">
            <v>46</v>
          </cell>
          <cell r="J5411">
            <v>83</v>
          </cell>
        </row>
        <row r="5412">
          <cell r="A5412">
            <v>41827</v>
          </cell>
          <cell r="D5412" t="str">
            <v>Necochea</v>
          </cell>
          <cell r="J5412">
            <v>12</v>
          </cell>
          <cell r="K5412">
            <v>10</v>
          </cell>
        </row>
        <row r="5413">
          <cell r="A5413">
            <v>41827</v>
          </cell>
          <cell r="D5413" t="str">
            <v>Necochea</v>
          </cell>
        </row>
        <row r="5414">
          <cell r="A5414">
            <v>41827</v>
          </cell>
          <cell r="D5414" t="str">
            <v>Necochea</v>
          </cell>
          <cell r="G5414">
            <v>6</v>
          </cell>
          <cell r="J5414">
            <v>53</v>
          </cell>
        </row>
        <row r="5415">
          <cell r="A5415">
            <v>41827</v>
          </cell>
          <cell r="D5415" t="str">
            <v>Bahía Blanca</v>
          </cell>
          <cell r="F5415">
            <v>19</v>
          </cell>
          <cell r="I5415">
            <v>7</v>
          </cell>
          <cell r="J5415">
            <v>53</v>
          </cell>
        </row>
        <row r="5416">
          <cell r="A5416">
            <v>41827</v>
          </cell>
          <cell r="D5416" t="str">
            <v>Bahía Blanca</v>
          </cell>
          <cell r="G5416">
            <v>40</v>
          </cell>
          <cell r="J5416">
            <v>75</v>
          </cell>
        </row>
        <row r="5417">
          <cell r="A5417">
            <v>41827</v>
          </cell>
          <cell r="D5417" t="str">
            <v>Bahía Blanca</v>
          </cell>
          <cell r="F5417">
            <v>20</v>
          </cell>
          <cell r="G5417">
            <v>4</v>
          </cell>
          <cell r="I5417">
            <v>12</v>
          </cell>
          <cell r="J5417">
            <v>8</v>
          </cell>
        </row>
        <row r="5418">
          <cell r="A5418">
            <v>41827</v>
          </cell>
          <cell r="D5418" t="str">
            <v>Bahía Blanca</v>
          </cell>
        </row>
        <row r="5419">
          <cell r="A5419">
            <v>41827</v>
          </cell>
          <cell r="D5419" t="str">
            <v>Bahía Blanca</v>
          </cell>
          <cell r="F5419">
            <v>10</v>
          </cell>
          <cell r="G5419">
            <v>62</v>
          </cell>
          <cell r="J5419">
            <v>26</v>
          </cell>
        </row>
        <row r="5420">
          <cell r="A5420">
            <v>41828</v>
          </cell>
          <cell r="D5420" t="str">
            <v>Ricardone</v>
          </cell>
        </row>
        <row r="5421">
          <cell r="A5421">
            <v>41828</v>
          </cell>
          <cell r="D5421" t="str">
            <v>San Lorenzo</v>
          </cell>
          <cell r="G5421">
            <v>140</v>
          </cell>
          <cell r="J5421">
            <v>140</v>
          </cell>
        </row>
        <row r="5422">
          <cell r="A5422">
            <v>41828</v>
          </cell>
          <cell r="D5422" t="str">
            <v>San Lorenzo</v>
          </cell>
          <cell r="J5422">
            <v>260</v>
          </cell>
        </row>
        <row r="5423">
          <cell r="A5423">
            <v>41828</v>
          </cell>
          <cell r="D5423" t="str">
            <v>San Lorenzo</v>
          </cell>
          <cell r="G5423">
            <v>328</v>
          </cell>
          <cell r="H5423">
            <v>12</v>
          </cell>
          <cell r="J5423">
            <v>111</v>
          </cell>
        </row>
        <row r="5424">
          <cell r="A5424">
            <v>41828</v>
          </cell>
          <cell r="D5424" t="str">
            <v>P S Martin</v>
          </cell>
          <cell r="G5424">
            <v>80</v>
          </cell>
          <cell r="J5424">
            <v>90</v>
          </cell>
        </row>
        <row r="5425">
          <cell r="A5425">
            <v>41828</v>
          </cell>
          <cell r="D5425" t="str">
            <v>P S Martin</v>
          </cell>
          <cell r="G5425">
            <v>99</v>
          </cell>
          <cell r="H5425">
            <v>199</v>
          </cell>
        </row>
        <row r="5426">
          <cell r="A5426">
            <v>41828</v>
          </cell>
          <cell r="D5426" t="str">
            <v>P S Martin</v>
          </cell>
          <cell r="J5426">
            <v>65</v>
          </cell>
        </row>
        <row r="5427">
          <cell r="A5427">
            <v>41828</v>
          </cell>
          <cell r="D5427" t="str">
            <v>P S Martin</v>
          </cell>
          <cell r="G5427">
            <v>70</v>
          </cell>
          <cell r="J5427">
            <v>90</v>
          </cell>
        </row>
        <row r="5428">
          <cell r="A5428">
            <v>41828</v>
          </cell>
          <cell r="D5428" t="str">
            <v>P S Martin</v>
          </cell>
          <cell r="G5428">
            <v>160</v>
          </cell>
          <cell r="J5428">
            <v>60</v>
          </cell>
        </row>
        <row r="5429">
          <cell r="A5429">
            <v>41828</v>
          </cell>
          <cell r="D5429" t="str">
            <v>P S Martin</v>
          </cell>
          <cell r="G5429">
            <v>307</v>
          </cell>
          <cell r="H5429">
            <v>41</v>
          </cell>
          <cell r="J5429">
            <v>129</v>
          </cell>
        </row>
        <row r="5430">
          <cell r="A5430">
            <v>41828</v>
          </cell>
          <cell r="D5430" t="str">
            <v>Timbues</v>
          </cell>
          <cell r="G5430">
            <v>130</v>
          </cell>
          <cell r="J5430">
            <v>135</v>
          </cell>
        </row>
        <row r="5431">
          <cell r="A5431">
            <v>41828</v>
          </cell>
          <cell r="D5431" t="str">
            <v>Timbues</v>
          </cell>
          <cell r="J5431">
            <v>180</v>
          </cell>
        </row>
        <row r="5432">
          <cell r="A5432">
            <v>41828</v>
          </cell>
          <cell r="D5432" t="str">
            <v>Timbues</v>
          </cell>
          <cell r="G5432">
            <v>70</v>
          </cell>
          <cell r="J5432">
            <v>50</v>
          </cell>
        </row>
        <row r="5433">
          <cell r="A5433">
            <v>41828</v>
          </cell>
          <cell r="D5433" t="str">
            <v>Rosario </v>
          </cell>
          <cell r="F5433">
            <v>20</v>
          </cell>
        </row>
        <row r="5434">
          <cell r="A5434">
            <v>41828</v>
          </cell>
          <cell r="D5434" t="str">
            <v>Rosario</v>
          </cell>
          <cell r="K5434">
            <v>7</v>
          </cell>
        </row>
        <row r="5435">
          <cell r="A5435">
            <v>41828</v>
          </cell>
          <cell r="D5435" t="str">
            <v>Rosario</v>
          </cell>
          <cell r="G5435">
            <v>35</v>
          </cell>
          <cell r="H5435">
            <v>23</v>
          </cell>
          <cell r="J5435">
            <v>5</v>
          </cell>
        </row>
        <row r="5436">
          <cell r="A5436">
            <v>41828</v>
          </cell>
          <cell r="D5436" t="str">
            <v>Punta Alvear</v>
          </cell>
          <cell r="G5436">
            <v>110</v>
          </cell>
          <cell r="I5436">
            <v>40</v>
          </cell>
          <cell r="J5436">
            <v>90</v>
          </cell>
        </row>
        <row r="5437">
          <cell r="A5437">
            <v>41828</v>
          </cell>
          <cell r="D5437" t="str">
            <v>Gral.Lagos</v>
          </cell>
          <cell r="G5437">
            <v>35</v>
          </cell>
          <cell r="J5437">
            <v>70</v>
          </cell>
        </row>
        <row r="5438">
          <cell r="A5438">
            <v>41828</v>
          </cell>
          <cell r="D5438" t="str">
            <v>Arroyo Seco</v>
          </cell>
          <cell r="G5438">
            <v>60</v>
          </cell>
          <cell r="I5438">
            <v>3</v>
          </cell>
          <cell r="J5438">
            <v>5</v>
          </cell>
        </row>
        <row r="5439">
          <cell r="A5439">
            <v>41828</v>
          </cell>
          <cell r="D5439" t="str">
            <v>Arroyo Seco</v>
          </cell>
        </row>
        <row r="5440">
          <cell r="A5440">
            <v>41828</v>
          </cell>
          <cell r="D5440" t="str">
            <v>Pilar   </v>
          </cell>
          <cell r="F5440">
            <v>15</v>
          </cell>
        </row>
        <row r="5441">
          <cell r="A5441">
            <v>41828</v>
          </cell>
          <cell r="D5441" t="str">
            <v>San Justo</v>
          </cell>
          <cell r="F5441">
            <v>7</v>
          </cell>
        </row>
        <row r="5442">
          <cell r="A5442">
            <v>41828</v>
          </cell>
          <cell r="D5442" t="str">
            <v>La Plata</v>
          </cell>
          <cell r="F5442">
            <v>3</v>
          </cell>
        </row>
        <row r="5443">
          <cell r="A5443">
            <v>41828</v>
          </cell>
          <cell r="D5443" t="str">
            <v>Burzaco</v>
          </cell>
          <cell r="F5443">
            <v>3</v>
          </cell>
        </row>
        <row r="5444">
          <cell r="A5444">
            <v>41828</v>
          </cell>
          <cell r="D5444" t="str">
            <v>Avellaneda</v>
          </cell>
          <cell r="F5444">
            <v>30</v>
          </cell>
        </row>
        <row r="5445">
          <cell r="A5445">
            <v>41828</v>
          </cell>
          <cell r="D5445" t="str">
            <v>I.Casanova</v>
          </cell>
          <cell r="F5445">
            <v>0</v>
          </cell>
        </row>
        <row r="5446">
          <cell r="A5446">
            <v>41828</v>
          </cell>
          <cell r="D5446" t="str">
            <v>Navarro</v>
          </cell>
          <cell r="F5446">
            <v>32</v>
          </cell>
        </row>
        <row r="5447">
          <cell r="A5447">
            <v>41828</v>
          </cell>
          <cell r="D5447" t="str">
            <v>Cabred</v>
          </cell>
          <cell r="F5447">
            <v>11</v>
          </cell>
        </row>
        <row r="5448">
          <cell r="A5448">
            <v>41828</v>
          </cell>
          <cell r="D5448" t="str">
            <v>Junin</v>
          </cell>
          <cell r="G5448">
            <v>1</v>
          </cell>
          <cell r="H5448">
            <v>1</v>
          </cell>
          <cell r="J5448">
            <v>30</v>
          </cell>
        </row>
        <row r="5449">
          <cell r="A5449">
            <v>41828</v>
          </cell>
          <cell r="D5449" t="str">
            <v>Lima</v>
          </cell>
          <cell r="G5449">
            <v>51</v>
          </cell>
        </row>
        <row r="5450">
          <cell r="A5450">
            <v>41828</v>
          </cell>
          <cell r="D5450" t="str">
            <v>Baradero</v>
          </cell>
          <cell r="G5450">
            <v>16</v>
          </cell>
        </row>
        <row r="5451">
          <cell r="A5451">
            <v>41828</v>
          </cell>
          <cell r="D5451" t="str">
            <v>San Pedro</v>
          </cell>
          <cell r="G5451">
            <v>26</v>
          </cell>
          <cell r="J5451">
            <v>3</v>
          </cell>
        </row>
        <row r="5452">
          <cell r="A5452">
            <v>41828</v>
          </cell>
          <cell r="D5452" t="str">
            <v>Cap. del Señor</v>
          </cell>
          <cell r="I5452">
            <v>13</v>
          </cell>
          <cell r="J5452">
            <v>130</v>
          </cell>
        </row>
        <row r="5453">
          <cell r="A5453">
            <v>41828</v>
          </cell>
          <cell r="D5453" t="str">
            <v>Las Palmas</v>
          </cell>
          <cell r="J5453">
            <v>14</v>
          </cell>
        </row>
        <row r="5454">
          <cell r="A5454">
            <v>41828</v>
          </cell>
          <cell r="D5454" t="str">
            <v>Necochea</v>
          </cell>
          <cell r="F5454">
            <v>16</v>
          </cell>
          <cell r="G5454">
            <v>110</v>
          </cell>
          <cell r="I5454">
            <v>25</v>
          </cell>
          <cell r="J5454">
            <v>78</v>
          </cell>
        </row>
        <row r="5455">
          <cell r="A5455">
            <v>41828</v>
          </cell>
          <cell r="D5455" t="str">
            <v>Necochea</v>
          </cell>
          <cell r="J5455">
            <v>4</v>
          </cell>
          <cell r="K5455">
            <v>8</v>
          </cell>
        </row>
        <row r="5456">
          <cell r="A5456">
            <v>41828</v>
          </cell>
          <cell r="D5456" t="str">
            <v>Necochea</v>
          </cell>
        </row>
        <row r="5457">
          <cell r="A5457">
            <v>41828</v>
          </cell>
          <cell r="D5457" t="str">
            <v>Necochea</v>
          </cell>
          <cell r="J5457">
            <v>76</v>
          </cell>
        </row>
        <row r="5458">
          <cell r="A5458">
            <v>41828</v>
          </cell>
          <cell r="D5458" t="str">
            <v>Bahía Blanca</v>
          </cell>
          <cell r="F5458">
            <v>13</v>
          </cell>
          <cell r="I5458">
            <v>4</v>
          </cell>
          <cell r="J5458">
            <v>42</v>
          </cell>
        </row>
        <row r="5459">
          <cell r="A5459">
            <v>41828</v>
          </cell>
          <cell r="D5459" t="str">
            <v>Bahía Blanca</v>
          </cell>
          <cell r="G5459">
            <v>31</v>
          </cell>
          <cell r="J5459">
            <v>144</v>
          </cell>
        </row>
        <row r="5460">
          <cell r="A5460">
            <v>41828</v>
          </cell>
          <cell r="D5460" t="str">
            <v>Bahía Blanca</v>
          </cell>
          <cell r="F5460">
            <v>2</v>
          </cell>
          <cell r="G5460">
            <v>5</v>
          </cell>
          <cell r="I5460">
            <v>8</v>
          </cell>
          <cell r="J5460">
            <v>19</v>
          </cell>
        </row>
        <row r="5461">
          <cell r="A5461">
            <v>41828</v>
          </cell>
          <cell r="D5461" t="str">
            <v>Bahía Blanca</v>
          </cell>
          <cell r="J5461">
            <v>9</v>
          </cell>
        </row>
        <row r="5462">
          <cell r="A5462">
            <v>41828</v>
          </cell>
          <cell r="D5462" t="str">
            <v>Bahía Blanca</v>
          </cell>
          <cell r="F5462">
            <v>8</v>
          </cell>
          <cell r="G5462">
            <v>56</v>
          </cell>
          <cell r="J5462">
            <v>41</v>
          </cell>
        </row>
        <row r="5463">
          <cell r="A5463">
            <v>41830</v>
          </cell>
          <cell r="D5463" t="str">
            <v>Ricardone</v>
          </cell>
        </row>
        <row r="5464">
          <cell r="A5464">
            <v>41830</v>
          </cell>
          <cell r="D5464" t="str">
            <v>San Lorenzo</v>
          </cell>
          <cell r="G5464">
            <v>130</v>
          </cell>
          <cell r="J5464">
            <v>150</v>
          </cell>
        </row>
        <row r="5465">
          <cell r="A5465">
            <v>41830</v>
          </cell>
          <cell r="D5465" t="str">
            <v>San Lorenzo</v>
          </cell>
          <cell r="G5465">
            <v>36</v>
          </cell>
          <cell r="J5465">
            <v>240</v>
          </cell>
        </row>
        <row r="5466">
          <cell r="A5466">
            <v>41830</v>
          </cell>
          <cell r="D5466" t="str">
            <v>San Lorenzo</v>
          </cell>
          <cell r="G5466">
            <v>302</v>
          </cell>
          <cell r="H5466">
            <v>1</v>
          </cell>
          <cell r="J5466">
            <v>65</v>
          </cell>
        </row>
        <row r="5467">
          <cell r="A5467">
            <v>41830</v>
          </cell>
          <cell r="D5467" t="str">
            <v>P S Martin</v>
          </cell>
          <cell r="G5467">
            <v>300</v>
          </cell>
          <cell r="J5467">
            <v>90</v>
          </cell>
        </row>
        <row r="5468">
          <cell r="A5468">
            <v>41830</v>
          </cell>
          <cell r="D5468" t="str">
            <v>P S Martin</v>
          </cell>
          <cell r="G5468">
            <v>102</v>
          </cell>
          <cell r="H5468">
            <v>90</v>
          </cell>
        </row>
        <row r="5469">
          <cell r="A5469">
            <v>41830</v>
          </cell>
          <cell r="D5469" t="str">
            <v>P S Martin</v>
          </cell>
          <cell r="J5469">
            <v>85</v>
          </cell>
        </row>
        <row r="5470">
          <cell r="A5470">
            <v>41830</v>
          </cell>
          <cell r="D5470" t="str">
            <v>P S Martin</v>
          </cell>
          <cell r="F5470">
            <v>10</v>
          </cell>
          <cell r="G5470">
            <v>175</v>
          </cell>
          <cell r="J5470">
            <v>65</v>
          </cell>
        </row>
        <row r="5471">
          <cell r="A5471">
            <v>41830</v>
          </cell>
          <cell r="D5471" t="str">
            <v>P S Martin</v>
          </cell>
          <cell r="G5471">
            <v>120</v>
          </cell>
          <cell r="J5471">
            <v>110</v>
          </cell>
        </row>
        <row r="5472">
          <cell r="A5472">
            <v>41830</v>
          </cell>
          <cell r="D5472" t="str">
            <v>P S Martin</v>
          </cell>
          <cell r="G5472">
            <v>195</v>
          </cell>
          <cell r="H5472">
            <v>25</v>
          </cell>
          <cell r="J5472">
            <v>12</v>
          </cell>
        </row>
        <row r="5473">
          <cell r="A5473">
            <v>41830</v>
          </cell>
          <cell r="D5473" t="str">
            <v>Timbues</v>
          </cell>
          <cell r="G5473">
            <v>75</v>
          </cell>
          <cell r="J5473">
            <v>120</v>
          </cell>
        </row>
        <row r="5474">
          <cell r="A5474">
            <v>41830</v>
          </cell>
          <cell r="D5474" t="str">
            <v>Timbues</v>
          </cell>
          <cell r="J5474">
            <v>190</v>
          </cell>
        </row>
        <row r="5475">
          <cell r="A5475">
            <v>41830</v>
          </cell>
          <cell r="D5475" t="str">
            <v>Timbues</v>
          </cell>
          <cell r="G5475">
            <v>95</v>
          </cell>
          <cell r="J5475">
            <v>100</v>
          </cell>
        </row>
        <row r="5476">
          <cell r="A5476">
            <v>41830</v>
          </cell>
          <cell r="D5476" t="str">
            <v>Rosario </v>
          </cell>
          <cell r="F5476">
            <v>19</v>
          </cell>
        </row>
        <row r="5477">
          <cell r="A5477">
            <v>41830</v>
          </cell>
          <cell r="D5477" t="str">
            <v>Rosario</v>
          </cell>
          <cell r="K5477">
            <v>12</v>
          </cell>
        </row>
        <row r="5478">
          <cell r="A5478">
            <v>41830</v>
          </cell>
          <cell r="D5478" t="str">
            <v>Rosario</v>
          </cell>
          <cell r="G5478">
            <v>61</v>
          </cell>
          <cell r="H5478">
            <v>18</v>
          </cell>
          <cell r="J5478">
            <v>4</v>
          </cell>
        </row>
        <row r="5479">
          <cell r="A5479">
            <v>41830</v>
          </cell>
          <cell r="D5479" t="str">
            <v>Punta Alvear</v>
          </cell>
          <cell r="G5479">
            <v>95</v>
          </cell>
          <cell r="I5479">
            <v>45</v>
          </cell>
          <cell r="J5479">
            <v>100</v>
          </cell>
        </row>
        <row r="5480">
          <cell r="A5480">
            <v>41830</v>
          </cell>
          <cell r="D5480" t="str">
            <v>Gral.Lagos</v>
          </cell>
          <cell r="G5480">
            <v>240</v>
          </cell>
          <cell r="J5480">
            <v>130</v>
          </cell>
        </row>
        <row r="5481">
          <cell r="A5481">
            <v>41830</v>
          </cell>
          <cell r="D5481" t="str">
            <v>Arroyo Seco</v>
          </cell>
          <cell r="G5481">
            <v>60</v>
          </cell>
          <cell r="I5481">
            <v>3</v>
          </cell>
          <cell r="J5481">
            <v>40</v>
          </cell>
        </row>
        <row r="5482">
          <cell r="A5482">
            <v>41830</v>
          </cell>
          <cell r="D5482" t="str">
            <v>Arroyo Seco</v>
          </cell>
        </row>
        <row r="5483">
          <cell r="A5483">
            <v>41830</v>
          </cell>
          <cell r="D5483" t="str">
            <v>Pilar   </v>
          </cell>
          <cell r="F5483">
            <v>46</v>
          </cell>
        </row>
        <row r="5484">
          <cell r="A5484">
            <v>41830</v>
          </cell>
          <cell r="D5484" t="str">
            <v>San Justo</v>
          </cell>
          <cell r="F5484">
            <v>11</v>
          </cell>
        </row>
        <row r="5485">
          <cell r="A5485">
            <v>41830</v>
          </cell>
          <cell r="D5485" t="str">
            <v>La Plata</v>
          </cell>
          <cell r="F5485">
            <v>3</v>
          </cell>
        </row>
        <row r="5486">
          <cell r="A5486">
            <v>41830</v>
          </cell>
          <cell r="D5486" t="str">
            <v>Burzaco</v>
          </cell>
          <cell r="F5486">
            <v>3</v>
          </cell>
        </row>
        <row r="5487">
          <cell r="A5487">
            <v>41830</v>
          </cell>
          <cell r="D5487" t="str">
            <v>Avellaneda</v>
          </cell>
          <cell r="F5487">
            <v>10</v>
          </cell>
        </row>
        <row r="5488">
          <cell r="A5488">
            <v>41830</v>
          </cell>
          <cell r="D5488" t="str">
            <v>I.Casanova</v>
          </cell>
          <cell r="F5488">
            <v>0</v>
          </cell>
        </row>
        <row r="5489">
          <cell r="A5489">
            <v>41830</v>
          </cell>
          <cell r="D5489" t="str">
            <v>Navarro</v>
          </cell>
          <cell r="F5489">
            <v>30</v>
          </cell>
        </row>
        <row r="5490">
          <cell r="A5490">
            <v>41830</v>
          </cell>
          <cell r="D5490" t="str">
            <v>Cabred</v>
          </cell>
          <cell r="F5490">
            <v>17</v>
          </cell>
        </row>
        <row r="5491">
          <cell r="A5491">
            <v>41830</v>
          </cell>
          <cell r="D5491" t="str">
            <v>Junin</v>
          </cell>
          <cell r="H5491">
            <v>1</v>
          </cell>
          <cell r="J5491">
            <v>39</v>
          </cell>
        </row>
        <row r="5492">
          <cell r="A5492">
            <v>41830</v>
          </cell>
          <cell r="D5492" t="str">
            <v>Lima</v>
          </cell>
          <cell r="G5492">
            <v>53</v>
          </cell>
        </row>
        <row r="5493">
          <cell r="A5493">
            <v>41830</v>
          </cell>
          <cell r="D5493" t="str">
            <v>Baradero</v>
          </cell>
          <cell r="G5493">
            <v>1</v>
          </cell>
        </row>
        <row r="5494">
          <cell r="A5494">
            <v>41830</v>
          </cell>
          <cell r="D5494" t="str">
            <v>San Pedro</v>
          </cell>
          <cell r="G5494">
            <v>42</v>
          </cell>
          <cell r="J5494">
            <v>4</v>
          </cell>
        </row>
        <row r="5495">
          <cell r="A5495">
            <v>41830</v>
          </cell>
          <cell r="D5495" t="str">
            <v>Cap. del Señor</v>
          </cell>
          <cell r="I5495">
            <v>10</v>
          </cell>
          <cell r="J5495">
            <v>20</v>
          </cell>
        </row>
        <row r="5496">
          <cell r="A5496">
            <v>41830</v>
          </cell>
          <cell r="D5496" t="str">
            <v>Las Palmas</v>
          </cell>
          <cell r="J5496">
            <v>32</v>
          </cell>
        </row>
        <row r="5497">
          <cell r="A5497">
            <v>41830</v>
          </cell>
          <cell r="D5497" t="str">
            <v>Necochea</v>
          </cell>
          <cell r="F5497">
            <v>5</v>
          </cell>
          <cell r="G5497">
            <v>131</v>
          </cell>
          <cell r="I5497">
            <v>65</v>
          </cell>
          <cell r="J5497">
            <v>100</v>
          </cell>
        </row>
        <row r="5498">
          <cell r="A5498">
            <v>41830</v>
          </cell>
          <cell r="D5498" t="str">
            <v>Necochea</v>
          </cell>
          <cell r="K5498">
            <v>8</v>
          </cell>
        </row>
        <row r="5499">
          <cell r="A5499">
            <v>41830</v>
          </cell>
          <cell r="D5499" t="str">
            <v>Necochea</v>
          </cell>
          <cell r="K5499">
            <v>9</v>
          </cell>
        </row>
        <row r="5500">
          <cell r="A5500">
            <v>41830</v>
          </cell>
          <cell r="D5500" t="str">
            <v>Necochea</v>
          </cell>
          <cell r="J5500">
            <v>85</v>
          </cell>
        </row>
        <row r="5501">
          <cell r="A5501">
            <v>41830</v>
          </cell>
          <cell r="D5501" t="str">
            <v>Bahía Blanca</v>
          </cell>
          <cell r="F5501">
            <v>14</v>
          </cell>
          <cell r="I5501">
            <v>4</v>
          </cell>
          <cell r="J5501">
            <v>60</v>
          </cell>
        </row>
        <row r="5502">
          <cell r="A5502">
            <v>41830</v>
          </cell>
          <cell r="D5502" t="str">
            <v>Bahía Blanca</v>
          </cell>
          <cell r="G5502">
            <v>33</v>
          </cell>
          <cell r="H5502">
            <v>20</v>
          </cell>
          <cell r="J5502">
            <v>100</v>
          </cell>
        </row>
        <row r="5503">
          <cell r="A5503">
            <v>41830</v>
          </cell>
          <cell r="D5503" t="str">
            <v>Bahía Blanca</v>
          </cell>
          <cell r="G5503">
            <v>4</v>
          </cell>
          <cell r="I5503">
            <v>19</v>
          </cell>
          <cell r="J5503">
            <v>36</v>
          </cell>
        </row>
        <row r="5504">
          <cell r="A5504">
            <v>41830</v>
          </cell>
          <cell r="D5504" t="str">
            <v>Bahía Blanca</v>
          </cell>
        </row>
        <row r="5505">
          <cell r="A5505">
            <v>41830</v>
          </cell>
          <cell r="D5505" t="str">
            <v>Bahía Blanca</v>
          </cell>
          <cell r="F5505">
            <v>2</v>
          </cell>
          <cell r="G5505">
            <v>96</v>
          </cell>
          <cell r="J5505">
            <v>37</v>
          </cell>
        </row>
        <row r="5506">
          <cell r="A5506">
            <v>41831</v>
          </cell>
          <cell r="D5506" t="str">
            <v>Ricardone</v>
          </cell>
        </row>
        <row r="5507">
          <cell r="A5507">
            <v>41831</v>
          </cell>
          <cell r="D5507" t="str">
            <v>San Lorenzo</v>
          </cell>
          <cell r="G5507">
            <v>130</v>
          </cell>
          <cell r="J5507">
            <v>380</v>
          </cell>
        </row>
        <row r="5508">
          <cell r="A5508">
            <v>41831</v>
          </cell>
          <cell r="D5508" t="str">
            <v>San Lorenzo</v>
          </cell>
          <cell r="G5508">
            <v>50</v>
          </cell>
          <cell r="J5508">
            <v>315</v>
          </cell>
        </row>
        <row r="5509">
          <cell r="A5509">
            <v>41831</v>
          </cell>
          <cell r="D5509" t="str">
            <v>San Lorenzo</v>
          </cell>
          <cell r="G5509">
            <v>266</v>
          </cell>
          <cell r="H5509">
            <v>2</v>
          </cell>
          <cell r="J5509">
            <v>70</v>
          </cell>
        </row>
        <row r="5510">
          <cell r="A5510">
            <v>41831</v>
          </cell>
          <cell r="D5510" t="str">
            <v>P S Martin</v>
          </cell>
          <cell r="G5510">
            <v>150</v>
          </cell>
          <cell r="J5510">
            <v>90</v>
          </cell>
        </row>
        <row r="5511">
          <cell r="A5511">
            <v>41831</v>
          </cell>
          <cell r="D5511" t="str">
            <v>P S Martin</v>
          </cell>
          <cell r="G5511">
            <v>196</v>
          </cell>
          <cell r="H5511">
            <v>127</v>
          </cell>
        </row>
        <row r="5512">
          <cell r="A5512">
            <v>41831</v>
          </cell>
          <cell r="D5512" t="str">
            <v>P S Martin</v>
          </cell>
          <cell r="J5512">
            <v>75</v>
          </cell>
        </row>
        <row r="5513">
          <cell r="A5513">
            <v>41831</v>
          </cell>
          <cell r="D5513" t="str">
            <v>P S Martin</v>
          </cell>
          <cell r="F5513">
            <v>15</v>
          </cell>
          <cell r="G5513">
            <v>120</v>
          </cell>
          <cell r="J5513">
            <v>55</v>
          </cell>
        </row>
        <row r="5514">
          <cell r="A5514">
            <v>41831</v>
          </cell>
          <cell r="D5514" t="str">
            <v>P S Martin</v>
          </cell>
          <cell r="G5514">
            <v>180</v>
          </cell>
          <cell r="J5514">
            <v>60</v>
          </cell>
        </row>
        <row r="5515">
          <cell r="A5515">
            <v>41831</v>
          </cell>
          <cell r="D5515" t="str">
            <v>P S Martin</v>
          </cell>
          <cell r="G5515">
            <v>310</v>
          </cell>
          <cell r="H5515">
            <v>56</v>
          </cell>
          <cell r="J5515">
            <v>54</v>
          </cell>
        </row>
        <row r="5516">
          <cell r="A5516">
            <v>41831</v>
          </cell>
          <cell r="D5516" t="str">
            <v>Timbues</v>
          </cell>
          <cell r="G5516">
            <v>139</v>
          </cell>
          <cell r="J5516">
            <v>151</v>
          </cell>
        </row>
        <row r="5517">
          <cell r="A5517">
            <v>41831</v>
          </cell>
          <cell r="D5517" t="str">
            <v>Timbues</v>
          </cell>
          <cell r="J5517">
            <v>410</v>
          </cell>
        </row>
        <row r="5518">
          <cell r="A5518">
            <v>41831</v>
          </cell>
          <cell r="D5518" t="str">
            <v>Timbues</v>
          </cell>
          <cell r="G5518">
            <v>150</v>
          </cell>
          <cell r="J5518">
            <v>60</v>
          </cell>
        </row>
        <row r="5519">
          <cell r="A5519">
            <v>41831</v>
          </cell>
          <cell r="D5519" t="str">
            <v>Rosario </v>
          </cell>
          <cell r="F5519">
            <v>13</v>
          </cell>
        </row>
        <row r="5520">
          <cell r="A5520">
            <v>41831</v>
          </cell>
          <cell r="D5520" t="str">
            <v>Rosario</v>
          </cell>
          <cell r="J5520">
            <v>5</v>
          </cell>
          <cell r="K5520">
            <v>4</v>
          </cell>
        </row>
        <row r="5521">
          <cell r="A5521">
            <v>41831</v>
          </cell>
          <cell r="D5521" t="str">
            <v>Rosario</v>
          </cell>
          <cell r="G5521">
            <v>88</v>
          </cell>
          <cell r="H5521">
            <v>10</v>
          </cell>
          <cell r="J5521">
            <v>19</v>
          </cell>
        </row>
        <row r="5522">
          <cell r="A5522">
            <v>41831</v>
          </cell>
          <cell r="D5522" t="str">
            <v>Punta Alvear</v>
          </cell>
          <cell r="G5522">
            <v>135</v>
          </cell>
          <cell r="I5522">
            <v>55</v>
          </cell>
          <cell r="J5522">
            <v>70</v>
          </cell>
        </row>
        <row r="5523">
          <cell r="A5523">
            <v>41831</v>
          </cell>
          <cell r="D5523" t="str">
            <v>Gral.Lagos</v>
          </cell>
          <cell r="G5523">
            <v>200</v>
          </cell>
          <cell r="J5523">
            <v>250</v>
          </cell>
        </row>
        <row r="5524">
          <cell r="A5524">
            <v>41831</v>
          </cell>
          <cell r="D5524" t="str">
            <v>Arroyo Seco</v>
          </cell>
          <cell r="G5524">
            <v>50</v>
          </cell>
          <cell r="I5524">
            <v>1</v>
          </cell>
          <cell r="J5524">
            <v>25</v>
          </cell>
        </row>
        <row r="5525">
          <cell r="A5525">
            <v>41831</v>
          </cell>
          <cell r="D5525" t="str">
            <v>Arroyo Seco</v>
          </cell>
        </row>
        <row r="5526">
          <cell r="A5526">
            <v>41831</v>
          </cell>
          <cell r="D5526" t="str">
            <v>Pilar   </v>
          </cell>
          <cell r="F5526">
            <v>32</v>
          </cell>
        </row>
        <row r="5527">
          <cell r="A5527">
            <v>41831</v>
          </cell>
          <cell r="D5527" t="str">
            <v>San Justo</v>
          </cell>
          <cell r="F5527">
            <v>16</v>
          </cell>
        </row>
        <row r="5528">
          <cell r="A5528">
            <v>41831</v>
          </cell>
          <cell r="D5528" t="str">
            <v>La Plata</v>
          </cell>
          <cell r="F5528">
            <v>9</v>
          </cell>
        </row>
        <row r="5529">
          <cell r="A5529">
            <v>41831</v>
          </cell>
          <cell r="D5529" t="str">
            <v>Burzaco</v>
          </cell>
          <cell r="F5529">
            <v>4</v>
          </cell>
        </row>
        <row r="5530">
          <cell r="A5530">
            <v>41831</v>
          </cell>
          <cell r="D5530" t="str">
            <v>Avellaneda</v>
          </cell>
          <cell r="F5530">
            <v>30</v>
          </cell>
        </row>
        <row r="5531">
          <cell r="A5531">
            <v>41831</v>
          </cell>
          <cell r="D5531" t="str">
            <v>I.Casanova</v>
          </cell>
          <cell r="F5531">
            <v>0</v>
          </cell>
        </row>
        <row r="5532">
          <cell r="A5532">
            <v>41831</v>
          </cell>
          <cell r="D5532" t="str">
            <v>Navarro</v>
          </cell>
          <cell r="F5532">
            <v>14</v>
          </cell>
        </row>
        <row r="5533">
          <cell r="A5533">
            <v>41831</v>
          </cell>
          <cell r="D5533" t="str">
            <v>Cabred</v>
          </cell>
          <cell r="F5533">
            <v>3</v>
          </cell>
        </row>
        <row r="5534">
          <cell r="A5534">
            <v>41831</v>
          </cell>
          <cell r="D5534" t="str">
            <v>Junin</v>
          </cell>
          <cell r="G5534">
            <v>2</v>
          </cell>
          <cell r="J5534">
            <v>20</v>
          </cell>
        </row>
        <row r="5535">
          <cell r="A5535">
            <v>41831</v>
          </cell>
          <cell r="D5535" t="str">
            <v>Lima</v>
          </cell>
          <cell r="G5535">
            <v>60</v>
          </cell>
        </row>
        <row r="5536">
          <cell r="A5536">
            <v>41831</v>
          </cell>
          <cell r="D5536" t="str">
            <v>Baradero</v>
          </cell>
          <cell r="G5536">
            <v>14</v>
          </cell>
          <cell r="H5536">
            <v>1</v>
          </cell>
        </row>
        <row r="5537">
          <cell r="A5537">
            <v>41831</v>
          </cell>
          <cell r="D5537" t="str">
            <v>San Pedro</v>
          </cell>
          <cell r="G5537">
            <v>30</v>
          </cell>
          <cell r="J5537">
            <v>4</v>
          </cell>
        </row>
        <row r="5538">
          <cell r="A5538">
            <v>41831</v>
          </cell>
          <cell r="D5538" t="str">
            <v>Cap. del Señor</v>
          </cell>
          <cell r="I5538">
            <v>5</v>
          </cell>
          <cell r="J5538">
            <v>10</v>
          </cell>
        </row>
        <row r="5539">
          <cell r="A5539">
            <v>41831</v>
          </cell>
          <cell r="D5539" t="str">
            <v>Las Palmas</v>
          </cell>
          <cell r="J5539">
            <v>40</v>
          </cell>
        </row>
        <row r="5540">
          <cell r="A5540">
            <v>41831</v>
          </cell>
          <cell r="D5540" t="str">
            <v>Necochea</v>
          </cell>
          <cell r="F5540">
            <v>26</v>
          </cell>
          <cell r="G5540">
            <v>97</v>
          </cell>
          <cell r="I5540">
            <v>75</v>
          </cell>
          <cell r="J5540">
            <v>114</v>
          </cell>
        </row>
        <row r="5541">
          <cell r="A5541">
            <v>41831</v>
          </cell>
          <cell r="D5541" t="str">
            <v>Necochea</v>
          </cell>
          <cell r="K5541">
            <v>7</v>
          </cell>
        </row>
        <row r="5542">
          <cell r="A5542">
            <v>41831</v>
          </cell>
          <cell r="D5542" t="str">
            <v>Necochea</v>
          </cell>
          <cell r="K5542">
            <v>5</v>
          </cell>
        </row>
        <row r="5543">
          <cell r="A5543">
            <v>41831</v>
          </cell>
          <cell r="D5543" t="str">
            <v>Necochea</v>
          </cell>
          <cell r="J5543">
            <v>53</v>
          </cell>
        </row>
        <row r="5544">
          <cell r="A5544">
            <v>41831</v>
          </cell>
          <cell r="D5544" t="str">
            <v>Bahía Blanca</v>
          </cell>
          <cell r="F5544">
            <v>15</v>
          </cell>
          <cell r="I5544">
            <v>4</v>
          </cell>
          <cell r="J5544">
            <v>44</v>
          </cell>
        </row>
        <row r="5545">
          <cell r="A5545">
            <v>41831</v>
          </cell>
          <cell r="D5545" t="str">
            <v>Bahía Blanca</v>
          </cell>
          <cell r="G5545">
            <v>21</v>
          </cell>
          <cell r="J5545">
            <v>101</v>
          </cell>
        </row>
        <row r="5546">
          <cell r="A5546">
            <v>41831</v>
          </cell>
          <cell r="D5546" t="str">
            <v>Bahía Blanca</v>
          </cell>
          <cell r="G5546">
            <v>7</v>
          </cell>
          <cell r="I5546">
            <v>15</v>
          </cell>
          <cell r="J5546">
            <v>29</v>
          </cell>
        </row>
        <row r="5547">
          <cell r="A5547">
            <v>41831</v>
          </cell>
          <cell r="D5547" t="str">
            <v>Bahía Blanca</v>
          </cell>
          <cell r="J5547">
            <v>5</v>
          </cell>
        </row>
        <row r="5548">
          <cell r="A5548">
            <v>41831</v>
          </cell>
          <cell r="D5548" t="str">
            <v>Bahía Blanca</v>
          </cell>
          <cell r="F5548">
            <v>2</v>
          </cell>
          <cell r="G5548">
            <v>49</v>
          </cell>
          <cell r="J5548">
            <v>37</v>
          </cell>
        </row>
        <row r="5549">
          <cell r="A5549">
            <v>41834</v>
          </cell>
          <cell r="D5549" t="str">
            <v>Ricardone</v>
          </cell>
        </row>
        <row r="5550">
          <cell r="A5550">
            <v>41834</v>
          </cell>
          <cell r="D5550" t="str">
            <v>San Lorenzo</v>
          </cell>
          <cell r="G5550">
            <v>80</v>
          </cell>
          <cell r="J5550">
            <v>190</v>
          </cell>
        </row>
        <row r="5551">
          <cell r="A5551">
            <v>41834</v>
          </cell>
          <cell r="D5551" t="str">
            <v>San Lorenzo</v>
          </cell>
          <cell r="G5551">
            <v>25</v>
          </cell>
          <cell r="J5551">
            <v>63</v>
          </cell>
        </row>
        <row r="5552">
          <cell r="A5552">
            <v>41834</v>
          </cell>
          <cell r="D5552" t="str">
            <v>San Lorenzo</v>
          </cell>
          <cell r="G5552">
            <v>6</v>
          </cell>
          <cell r="H5552">
            <v>3</v>
          </cell>
          <cell r="J5552">
            <v>148</v>
          </cell>
        </row>
        <row r="5553">
          <cell r="A5553">
            <v>41834</v>
          </cell>
          <cell r="D5553" t="str">
            <v>P S Martin</v>
          </cell>
          <cell r="G5553">
            <v>50</v>
          </cell>
          <cell r="J5553">
            <v>100</v>
          </cell>
        </row>
        <row r="5554">
          <cell r="A5554">
            <v>41834</v>
          </cell>
          <cell r="D5554" t="str">
            <v>P S Martin</v>
          </cell>
          <cell r="G5554">
            <v>83</v>
          </cell>
          <cell r="H5554">
            <v>28</v>
          </cell>
        </row>
        <row r="5555">
          <cell r="A5555">
            <v>41834</v>
          </cell>
          <cell r="D5555" t="str">
            <v>P S Martin</v>
          </cell>
          <cell r="J5555">
            <v>70</v>
          </cell>
        </row>
        <row r="5556">
          <cell r="A5556">
            <v>41834</v>
          </cell>
          <cell r="D5556" t="str">
            <v>P S Martin</v>
          </cell>
          <cell r="G5556">
            <v>100</v>
          </cell>
          <cell r="J5556">
            <v>45</v>
          </cell>
        </row>
        <row r="5557">
          <cell r="A5557">
            <v>41834</v>
          </cell>
          <cell r="D5557" t="str">
            <v>P S Martin</v>
          </cell>
          <cell r="G5557">
            <v>140</v>
          </cell>
          <cell r="J5557">
            <v>80</v>
          </cell>
        </row>
        <row r="5558">
          <cell r="A5558">
            <v>41834</v>
          </cell>
          <cell r="D5558" t="str">
            <v>P S Martin</v>
          </cell>
          <cell r="G5558">
            <v>99</v>
          </cell>
          <cell r="J5558">
            <v>18</v>
          </cell>
        </row>
        <row r="5559">
          <cell r="A5559">
            <v>41834</v>
          </cell>
          <cell r="D5559" t="str">
            <v>Timbues</v>
          </cell>
          <cell r="G5559">
            <v>40</v>
          </cell>
          <cell r="J5559">
            <v>90</v>
          </cell>
        </row>
        <row r="5560">
          <cell r="A5560">
            <v>41834</v>
          </cell>
          <cell r="D5560" t="str">
            <v>Timbues</v>
          </cell>
          <cell r="J5560">
            <v>80</v>
          </cell>
        </row>
        <row r="5561">
          <cell r="A5561">
            <v>41834</v>
          </cell>
          <cell r="D5561" t="str">
            <v>Timbues</v>
          </cell>
          <cell r="G5561">
            <v>60</v>
          </cell>
          <cell r="J5561">
            <v>40</v>
          </cell>
        </row>
        <row r="5562">
          <cell r="A5562">
            <v>41834</v>
          </cell>
          <cell r="D5562" t="str">
            <v>Rosario </v>
          </cell>
        </row>
        <row r="5563">
          <cell r="A5563">
            <v>41834</v>
          </cell>
          <cell r="D5563" t="str">
            <v>Rosario</v>
          </cell>
          <cell r="K5563">
            <v>3</v>
          </cell>
        </row>
        <row r="5564">
          <cell r="A5564">
            <v>41834</v>
          </cell>
          <cell r="D5564" t="str">
            <v>Rosario</v>
          </cell>
          <cell r="G5564">
            <v>37</v>
          </cell>
          <cell r="H5564">
            <v>18</v>
          </cell>
          <cell r="J5564">
            <v>12</v>
          </cell>
        </row>
        <row r="5565">
          <cell r="A5565">
            <v>41834</v>
          </cell>
          <cell r="D5565" t="str">
            <v>Punta Alvear</v>
          </cell>
          <cell r="G5565">
            <v>55</v>
          </cell>
          <cell r="H5565">
            <v>10</v>
          </cell>
          <cell r="J5565">
            <v>56</v>
          </cell>
        </row>
        <row r="5566">
          <cell r="A5566">
            <v>41834</v>
          </cell>
          <cell r="D5566" t="str">
            <v>Gral.Lagos</v>
          </cell>
          <cell r="G5566">
            <v>39</v>
          </cell>
          <cell r="J5566">
            <v>19</v>
          </cell>
        </row>
        <row r="5567">
          <cell r="A5567">
            <v>41834</v>
          </cell>
          <cell r="D5567" t="str">
            <v>Arroyo Seco</v>
          </cell>
          <cell r="G5567">
            <v>45</v>
          </cell>
          <cell r="I5567">
            <v>10</v>
          </cell>
          <cell r="J5567">
            <v>75</v>
          </cell>
        </row>
        <row r="5568">
          <cell r="A5568">
            <v>41834</v>
          </cell>
          <cell r="D5568" t="str">
            <v>Arroyo Seco</v>
          </cell>
        </row>
        <row r="5569">
          <cell r="A5569">
            <v>41834</v>
          </cell>
          <cell r="D5569" t="str">
            <v>Pilar   </v>
          </cell>
          <cell r="F5569">
            <v>36</v>
          </cell>
        </row>
        <row r="5570">
          <cell r="A5570">
            <v>41834</v>
          </cell>
          <cell r="D5570" t="str">
            <v>San Justo</v>
          </cell>
          <cell r="F5570">
            <v>24</v>
          </cell>
        </row>
        <row r="5571">
          <cell r="A5571">
            <v>41834</v>
          </cell>
          <cell r="D5571" t="str">
            <v>La Plata</v>
          </cell>
          <cell r="F5571">
            <v>7</v>
          </cell>
        </row>
        <row r="5572">
          <cell r="A5572">
            <v>41834</v>
          </cell>
          <cell r="D5572" t="str">
            <v>Burzaco</v>
          </cell>
          <cell r="F5572">
            <v>4</v>
          </cell>
        </row>
        <row r="5573">
          <cell r="A5573">
            <v>41834</v>
          </cell>
          <cell r="D5573" t="str">
            <v>Avellaneda</v>
          </cell>
          <cell r="F5573">
            <v>38</v>
          </cell>
        </row>
        <row r="5574">
          <cell r="A5574">
            <v>41834</v>
          </cell>
          <cell r="D5574" t="str">
            <v>I.Casanova</v>
          </cell>
          <cell r="F5574">
            <v>0</v>
          </cell>
        </row>
        <row r="5575">
          <cell r="A5575">
            <v>41834</v>
          </cell>
          <cell r="D5575" t="str">
            <v>Navarro</v>
          </cell>
          <cell r="F5575">
            <v>20</v>
          </cell>
        </row>
        <row r="5576">
          <cell r="A5576">
            <v>41834</v>
          </cell>
          <cell r="D5576" t="str">
            <v>Cabred</v>
          </cell>
          <cell r="F5576">
            <v>10</v>
          </cell>
        </row>
        <row r="5577">
          <cell r="A5577">
            <v>41834</v>
          </cell>
          <cell r="D5577" t="str">
            <v>Junin</v>
          </cell>
          <cell r="G5577">
            <v>1</v>
          </cell>
          <cell r="J5577">
            <v>28</v>
          </cell>
        </row>
        <row r="5578">
          <cell r="A5578">
            <v>41834</v>
          </cell>
          <cell r="D5578" t="str">
            <v>Lima</v>
          </cell>
          <cell r="G5578">
            <v>37</v>
          </cell>
        </row>
        <row r="5579">
          <cell r="A5579">
            <v>41834</v>
          </cell>
          <cell r="D5579" t="str">
            <v>Baradero</v>
          </cell>
          <cell r="G5579">
            <v>1</v>
          </cell>
          <cell r="H5579">
            <v>1</v>
          </cell>
        </row>
        <row r="5580">
          <cell r="A5580">
            <v>41834</v>
          </cell>
          <cell r="D5580" t="str">
            <v>San Pedro</v>
          </cell>
          <cell r="G5580">
            <v>18</v>
          </cell>
          <cell r="J5580">
            <v>2</v>
          </cell>
        </row>
        <row r="5581">
          <cell r="A5581">
            <v>41834</v>
          </cell>
          <cell r="D5581" t="str">
            <v>Cap. del Señor</v>
          </cell>
          <cell r="J5581">
            <v>15</v>
          </cell>
        </row>
        <row r="5582">
          <cell r="A5582">
            <v>41834</v>
          </cell>
          <cell r="D5582" t="str">
            <v>Las Palmas</v>
          </cell>
          <cell r="J5582">
            <v>10</v>
          </cell>
        </row>
        <row r="5583">
          <cell r="A5583">
            <v>41834</v>
          </cell>
          <cell r="D5583" t="str">
            <v>Necochea</v>
          </cell>
          <cell r="F5583">
            <v>24</v>
          </cell>
          <cell r="G5583">
            <v>79</v>
          </cell>
          <cell r="J5583">
            <v>50</v>
          </cell>
        </row>
        <row r="5584">
          <cell r="A5584">
            <v>41834</v>
          </cell>
          <cell r="D5584" t="str">
            <v>Necochea</v>
          </cell>
          <cell r="J5584">
            <v>2</v>
          </cell>
          <cell r="K5584">
            <v>4</v>
          </cell>
        </row>
        <row r="5585">
          <cell r="A5585">
            <v>41834</v>
          </cell>
          <cell r="D5585" t="str">
            <v>Necochea</v>
          </cell>
          <cell r="K5585">
            <v>4</v>
          </cell>
        </row>
        <row r="5586">
          <cell r="A5586">
            <v>41834</v>
          </cell>
          <cell r="D5586" t="str">
            <v>Necochea</v>
          </cell>
          <cell r="J5586">
            <v>71</v>
          </cell>
        </row>
        <row r="5587">
          <cell r="A5587">
            <v>41834</v>
          </cell>
          <cell r="D5587" t="str">
            <v>Bahía Blanca</v>
          </cell>
          <cell r="F5587">
            <v>10</v>
          </cell>
          <cell r="G5587">
            <v>15</v>
          </cell>
          <cell r="I5587">
            <v>10</v>
          </cell>
          <cell r="J5587">
            <v>17</v>
          </cell>
        </row>
        <row r="5588">
          <cell r="A5588">
            <v>41834</v>
          </cell>
          <cell r="D5588" t="str">
            <v>Bahía Blanca</v>
          </cell>
          <cell r="G5588">
            <v>1</v>
          </cell>
          <cell r="H5588">
            <v>27</v>
          </cell>
          <cell r="J5588">
            <v>22</v>
          </cell>
        </row>
        <row r="5589">
          <cell r="A5589">
            <v>41834</v>
          </cell>
          <cell r="D5589" t="str">
            <v>Bahía Blanca</v>
          </cell>
          <cell r="I5589">
            <v>3</v>
          </cell>
          <cell r="J5589">
            <v>8</v>
          </cell>
        </row>
        <row r="5590">
          <cell r="A5590">
            <v>41834</v>
          </cell>
          <cell r="D5590" t="str">
            <v>Bahía Blanca</v>
          </cell>
          <cell r="J5590">
            <v>1</v>
          </cell>
        </row>
        <row r="5591">
          <cell r="A5591">
            <v>41834</v>
          </cell>
          <cell r="D5591" t="str">
            <v>Bahía Blanca</v>
          </cell>
          <cell r="F5591">
            <v>7</v>
          </cell>
          <cell r="G5591">
            <v>20</v>
          </cell>
          <cell r="J5591">
            <v>27</v>
          </cell>
        </row>
        <row r="5592">
          <cell r="A5592">
            <v>41835</v>
          </cell>
          <cell r="D5592" t="str">
            <v>Ricardone</v>
          </cell>
        </row>
        <row r="5593">
          <cell r="A5593">
            <v>41835</v>
          </cell>
          <cell r="D5593" t="str">
            <v>San Lorenzo</v>
          </cell>
          <cell r="J5593">
            <v>180</v>
          </cell>
        </row>
        <row r="5594">
          <cell r="A5594">
            <v>41835</v>
          </cell>
          <cell r="D5594" t="str">
            <v>San Lorenzo</v>
          </cell>
          <cell r="G5594">
            <v>50</v>
          </cell>
          <cell r="J5594">
            <v>200</v>
          </cell>
        </row>
        <row r="5595">
          <cell r="A5595">
            <v>41835</v>
          </cell>
          <cell r="D5595" t="str">
            <v>San Lorenzo</v>
          </cell>
          <cell r="G5595">
            <v>3</v>
          </cell>
          <cell r="H5595">
            <v>6</v>
          </cell>
          <cell r="J5595">
            <v>224</v>
          </cell>
        </row>
        <row r="5596">
          <cell r="A5596">
            <v>41835</v>
          </cell>
          <cell r="D5596" t="str">
            <v>P S Martin</v>
          </cell>
          <cell r="G5596">
            <v>80</v>
          </cell>
          <cell r="J5596">
            <v>160</v>
          </cell>
        </row>
        <row r="5597">
          <cell r="A5597">
            <v>41835</v>
          </cell>
          <cell r="D5597" t="str">
            <v>P S Martin</v>
          </cell>
          <cell r="G5597">
            <v>74</v>
          </cell>
          <cell r="H5597">
            <v>16</v>
          </cell>
        </row>
        <row r="5598">
          <cell r="A5598">
            <v>41835</v>
          </cell>
          <cell r="D5598" t="str">
            <v>P S Martin</v>
          </cell>
          <cell r="J5598">
            <v>65</v>
          </cell>
        </row>
        <row r="5599">
          <cell r="A5599">
            <v>41835</v>
          </cell>
          <cell r="D5599" t="str">
            <v>P S Martin</v>
          </cell>
          <cell r="G5599">
            <v>80</v>
          </cell>
          <cell r="J5599">
            <v>50</v>
          </cell>
        </row>
        <row r="5600">
          <cell r="A5600">
            <v>41835</v>
          </cell>
          <cell r="D5600" t="str">
            <v>P S Martin</v>
          </cell>
          <cell r="G5600">
            <v>160</v>
          </cell>
          <cell r="J5600">
            <v>140</v>
          </cell>
        </row>
        <row r="5601">
          <cell r="A5601">
            <v>41835</v>
          </cell>
          <cell r="D5601" t="str">
            <v>P S Martin</v>
          </cell>
          <cell r="G5601">
            <v>104</v>
          </cell>
          <cell r="J5601">
            <v>112</v>
          </cell>
        </row>
        <row r="5602">
          <cell r="A5602">
            <v>41835</v>
          </cell>
          <cell r="D5602" t="str">
            <v>Timbues</v>
          </cell>
          <cell r="G5602">
            <v>102</v>
          </cell>
          <cell r="J5602">
            <v>156</v>
          </cell>
        </row>
        <row r="5603">
          <cell r="A5603">
            <v>41835</v>
          </cell>
          <cell r="D5603" t="str">
            <v>Timbues</v>
          </cell>
          <cell r="J5603">
            <v>170</v>
          </cell>
        </row>
        <row r="5604">
          <cell r="A5604">
            <v>41835</v>
          </cell>
          <cell r="D5604" t="str">
            <v>Timbues</v>
          </cell>
          <cell r="G5604">
            <v>60</v>
          </cell>
          <cell r="J5604">
            <v>50</v>
          </cell>
        </row>
        <row r="5605">
          <cell r="A5605">
            <v>41835</v>
          </cell>
          <cell r="D5605" t="str">
            <v>Rosario </v>
          </cell>
          <cell r="K5605">
            <v>3</v>
          </cell>
        </row>
        <row r="5606">
          <cell r="A5606">
            <v>41835</v>
          </cell>
          <cell r="D5606" t="str">
            <v>Rosario</v>
          </cell>
        </row>
        <row r="5607">
          <cell r="A5607">
            <v>41835</v>
          </cell>
          <cell r="D5607" t="str">
            <v>Rosario</v>
          </cell>
          <cell r="G5607">
            <v>67</v>
          </cell>
          <cell r="H5607">
            <v>9</v>
          </cell>
          <cell r="J5607">
            <v>22</v>
          </cell>
        </row>
        <row r="5608">
          <cell r="A5608">
            <v>41835</v>
          </cell>
          <cell r="D5608" t="str">
            <v>Punta Alvear</v>
          </cell>
          <cell r="G5608">
            <v>67</v>
          </cell>
          <cell r="I5608">
            <v>23</v>
          </cell>
          <cell r="J5608">
            <v>30</v>
          </cell>
        </row>
        <row r="5609">
          <cell r="A5609">
            <v>41835</v>
          </cell>
          <cell r="D5609" t="str">
            <v>Gral.Lagos</v>
          </cell>
          <cell r="G5609">
            <v>68</v>
          </cell>
          <cell r="J5609">
            <v>54</v>
          </cell>
        </row>
        <row r="5610">
          <cell r="A5610">
            <v>41835</v>
          </cell>
          <cell r="D5610" t="str">
            <v>Arroyo Seco</v>
          </cell>
          <cell r="G5610">
            <v>40</v>
          </cell>
          <cell r="I5610">
            <v>8</v>
          </cell>
          <cell r="J5610">
            <v>190</v>
          </cell>
        </row>
        <row r="5611">
          <cell r="A5611">
            <v>41835</v>
          </cell>
          <cell r="D5611" t="str">
            <v>Arroyo Seco</v>
          </cell>
        </row>
        <row r="5612">
          <cell r="A5612">
            <v>41835</v>
          </cell>
          <cell r="D5612" t="str">
            <v>Pilar   </v>
          </cell>
          <cell r="F5612">
            <v>32</v>
          </cell>
        </row>
        <row r="5613">
          <cell r="A5613">
            <v>41835</v>
          </cell>
          <cell r="D5613" t="str">
            <v>San Justo</v>
          </cell>
          <cell r="F5613">
            <v>22</v>
          </cell>
        </row>
        <row r="5614">
          <cell r="A5614">
            <v>41835</v>
          </cell>
          <cell r="D5614" t="str">
            <v>La Plata</v>
          </cell>
          <cell r="F5614">
            <v>7</v>
          </cell>
        </row>
        <row r="5615">
          <cell r="A5615">
            <v>41835</v>
          </cell>
          <cell r="D5615" t="str">
            <v>Burzaco</v>
          </cell>
          <cell r="F5615">
            <v>0</v>
          </cell>
        </row>
        <row r="5616">
          <cell r="A5616">
            <v>41835</v>
          </cell>
          <cell r="D5616" t="str">
            <v>Avellaneda</v>
          </cell>
          <cell r="F5616">
            <v>40</v>
          </cell>
        </row>
        <row r="5617">
          <cell r="A5617">
            <v>41835</v>
          </cell>
          <cell r="D5617" t="str">
            <v>I.Casanova</v>
          </cell>
          <cell r="F5617">
            <v>0</v>
          </cell>
        </row>
        <row r="5618">
          <cell r="A5618">
            <v>41835</v>
          </cell>
          <cell r="D5618" t="str">
            <v>Navarro</v>
          </cell>
          <cell r="F5618">
            <v>5</v>
          </cell>
        </row>
        <row r="5619">
          <cell r="A5619">
            <v>41835</v>
          </cell>
          <cell r="D5619" t="str">
            <v>Cabred</v>
          </cell>
          <cell r="F5619">
            <v>13</v>
          </cell>
        </row>
        <row r="5620">
          <cell r="A5620">
            <v>41835</v>
          </cell>
          <cell r="D5620" t="str">
            <v>Junin</v>
          </cell>
          <cell r="J5620">
            <v>40</v>
          </cell>
        </row>
        <row r="5621">
          <cell r="A5621">
            <v>41835</v>
          </cell>
          <cell r="D5621" t="str">
            <v>Lima</v>
          </cell>
          <cell r="G5621">
            <v>27</v>
          </cell>
        </row>
        <row r="5622">
          <cell r="A5622">
            <v>41835</v>
          </cell>
          <cell r="D5622" t="str">
            <v>Baradero</v>
          </cell>
          <cell r="G5622">
            <v>7</v>
          </cell>
          <cell r="H5622">
            <v>5</v>
          </cell>
        </row>
        <row r="5623">
          <cell r="A5623">
            <v>41835</v>
          </cell>
          <cell r="D5623" t="str">
            <v>San Pedro</v>
          </cell>
          <cell r="G5623">
            <v>16</v>
          </cell>
          <cell r="J5623">
            <v>1</v>
          </cell>
        </row>
        <row r="5624">
          <cell r="A5624">
            <v>41835</v>
          </cell>
          <cell r="D5624" t="str">
            <v>Cap. del Señor</v>
          </cell>
          <cell r="J5624">
            <v>10</v>
          </cell>
        </row>
        <row r="5625">
          <cell r="A5625">
            <v>41835</v>
          </cell>
          <cell r="D5625" t="str">
            <v>Las Palmas</v>
          </cell>
          <cell r="J5625">
            <v>3</v>
          </cell>
        </row>
        <row r="5626">
          <cell r="A5626">
            <v>41835</v>
          </cell>
          <cell r="D5626" t="str">
            <v>Necochea</v>
          </cell>
          <cell r="F5626">
            <v>46</v>
          </cell>
          <cell r="G5626">
            <v>96</v>
          </cell>
          <cell r="J5626">
            <v>78</v>
          </cell>
        </row>
        <row r="5627">
          <cell r="A5627">
            <v>41835</v>
          </cell>
          <cell r="D5627" t="str">
            <v>Necochea</v>
          </cell>
          <cell r="J5627">
            <v>5</v>
          </cell>
          <cell r="K5627">
            <v>8</v>
          </cell>
        </row>
        <row r="5628">
          <cell r="A5628">
            <v>41835</v>
          </cell>
          <cell r="D5628" t="str">
            <v>Necochea</v>
          </cell>
          <cell r="K5628">
            <v>5</v>
          </cell>
        </row>
        <row r="5629">
          <cell r="A5629">
            <v>41835</v>
          </cell>
          <cell r="D5629" t="str">
            <v>Necochea</v>
          </cell>
          <cell r="J5629">
            <v>23</v>
          </cell>
        </row>
        <row r="5630">
          <cell r="A5630">
            <v>41835</v>
          </cell>
          <cell r="D5630" t="str">
            <v>Bahía Blanca</v>
          </cell>
          <cell r="F5630">
            <v>3</v>
          </cell>
          <cell r="G5630">
            <v>8</v>
          </cell>
          <cell r="I5630">
            <v>6</v>
          </cell>
          <cell r="J5630">
            <v>45</v>
          </cell>
        </row>
        <row r="5631">
          <cell r="A5631">
            <v>41835</v>
          </cell>
          <cell r="D5631" t="str">
            <v>Bahía Blanca</v>
          </cell>
          <cell r="G5631">
            <v>14</v>
          </cell>
          <cell r="H5631">
            <v>30</v>
          </cell>
          <cell r="J5631">
            <v>88</v>
          </cell>
        </row>
        <row r="5632">
          <cell r="A5632">
            <v>41835</v>
          </cell>
          <cell r="D5632" t="str">
            <v>Bahía Blanca</v>
          </cell>
          <cell r="G5632">
            <v>2</v>
          </cell>
          <cell r="J5632">
            <v>8</v>
          </cell>
        </row>
        <row r="5633">
          <cell r="A5633">
            <v>41835</v>
          </cell>
          <cell r="D5633" t="str">
            <v>Bahía Blanca</v>
          </cell>
          <cell r="J5633">
            <v>1</v>
          </cell>
        </row>
        <row r="5634">
          <cell r="A5634">
            <v>41835</v>
          </cell>
          <cell r="D5634" t="str">
            <v>Bahía Blanca</v>
          </cell>
          <cell r="F5634">
            <v>7</v>
          </cell>
          <cell r="G5634">
            <v>15</v>
          </cell>
          <cell r="J5634">
            <v>15</v>
          </cell>
        </row>
        <row r="5635">
          <cell r="A5635">
            <v>41836</v>
          </cell>
          <cell r="D5635" t="str">
            <v>Ricardone</v>
          </cell>
        </row>
        <row r="5636">
          <cell r="A5636">
            <v>41836</v>
          </cell>
          <cell r="D5636" t="str">
            <v>San Lorenzo</v>
          </cell>
          <cell r="G5636">
            <v>100</v>
          </cell>
          <cell r="J5636">
            <v>150</v>
          </cell>
        </row>
        <row r="5637">
          <cell r="A5637">
            <v>41836</v>
          </cell>
          <cell r="D5637" t="str">
            <v>San Lorenzo</v>
          </cell>
          <cell r="G5637">
            <v>70</v>
          </cell>
          <cell r="J5637">
            <v>200</v>
          </cell>
        </row>
        <row r="5638">
          <cell r="A5638">
            <v>41836</v>
          </cell>
          <cell r="D5638" t="str">
            <v>San Lorenzo</v>
          </cell>
        </row>
        <row r="5639">
          <cell r="A5639">
            <v>41836</v>
          </cell>
          <cell r="D5639" t="str">
            <v>P S Martin</v>
          </cell>
          <cell r="G5639">
            <v>100</v>
          </cell>
          <cell r="J5639">
            <v>120</v>
          </cell>
        </row>
        <row r="5640">
          <cell r="A5640">
            <v>41836</v>
          </cell>
          <cell r="D5640" t="str">
            <v>P S Martin</v>
          </cell>
        </row>
        <row r="5641">
          <cell r="A5641">
            <v>41836</v>
          </cell>
          <cell r="D5641" t="str">
            <v>P S Martin</v>
          </cell>
          <cell r="J5641">
            <v>55</v>
          </cell>
        </row>
        <row r="5642">
          <cell r="A5642">
            <v>41836</v>
          </cell>
          <cell r="D5642" t="str">
            <v>P S Martin</v>
          </cell>
        </row>
        <row r="5643">
          <cell r="A5643">
            <v>41836</v>
          </cell>
          <cell r="D5643" t="str">
            <v>P S Martin</v>
          </cell>
          <cell r="G5643">
            <v>200</v>
          </cell>
          <cell r="J5643">
            <v>180</v>
          </cell>
        </row>
        <row r="5644">
          <cell r="A5644">
            <v>41836</v>
          </cell>
          <cell r="D5644" t="str">
            <v>P S Martin</v>
          </cell>
          <cell r="G5644">
            <v>180</v>
          </cell>
          <cell r="J5644">
            <v>158</v>
          </cell>
        </row>
        <row r="5645">
          <cell r="A5645">
            <v>41836</v>
          </cell>
          <cell r="D5645" t="str">
            <v>Timbues</v>
          </cell>
          <cell r="G5645">
            <v>131</v>
          </cell>
          <cell r="J5645">
            <v>181</v>
          </cell>
        </row>
        <row r="5646">
          <cell r="A5646">
            <v>41836</v>
          </cell>
          <cell r="D5646" t="str">
            <v>Timbues</v>
          </cell>
          <cell r="J5646">
            <v>210</v>
          </cell>
        </row>
        <row r="5647">
          <cell r="A5647">
            <v>41836</v>
          </cell>
          <cell r="D5647" t="str">
            <v>Timbues</v>
          </cell>
          <cell r="G5647">
            <v>50</v>
          </cell>
          <cell r="J5647">
            <v>40</v>
          </cell>
        </row>
        <row r="5648">
          <cell r="A5648">
            <v>41836</v>
          </cell>
          <cell r="D5648" t="str">
            <v>Rosario </v>
          </cell>
        </row>
        <row r="5649">
          <cell r="A5649">
            <v>41836</v>
          </cell>
          <cell r="D5649" t="str">
            <v>Rosario</v>
          </cell>
        </row>
        <row r="5650">
          <cell r="A5650">
            <v>41836</v>
          </cell>
          <cell r="D5650" t="str">
            <v>Rosario</v>
          </cell>
          <cell r="G5650">
            <v>29</v>
          </cell>
          <cell r="H5650">
            <v>14</v>
          </cell>
          <cell r="J5650">
            <v>11</v>
          </cell>
        </row>
        <row r="5651">
          <cell r="A5651">
            <v>41836</v>
          </cell>
          <cell r="D5651" t="str">
            <v>Punta Alvear</v>
          </cell>
          <cell r="G5651">
            <v>18</v>
          </cell>
          <cell r="I5651">
            <v>57</v>
          </cell>
          <cell r="J5651">
            <v>31</v>
          </cell>
        </row>
        <row r="5652">
          <cell r="A5652">
            <v>41836</v>
          </cell>
          <cell r="D5652" t="str">
            <v>Gral.Lagos</v>
          </cell>
          <cell r="G5652">
            <v>44</v>
          </cell>
          <cell r="H5652">
            <v>4</v>
          </cell>
          <cell r="J5652">
            <v>92</v>
          </cell>
        </row>
        <row r="5653">
          <cell r="A5653">
            <v>41836</v>
          </cell>
          <cell r="D5653" t="str">
            <v>Arroyo Seco</v>
          </cell>
          <cell r="G5653">
            <v>35</v>
          </cell>
          <cell r="I5653">
            <v>4</v>
          </cell>
        </row>
        <row r="5654">
          <cell r="A5654">
            <v>41836</v>
          </cell>
          <cell r="D5654" t="str">
            <v>Arroyo Seco</v>
          </cell>
        </row>
        <row r="5655">
          <cell r="A5655">
            <v>41836</v>
          </cell>
          <cell r="D5655" t="str">
            <v>Pilar   </v>
          </cell>
          <cell r="F5655">
            <v>0</v>
          </cell>
        </row>
        <row r="5656">
          <cell r="A5656">
            <v>41836</v>
          </cell>
          <cell r="D5656" t="str">
            <v>San Justo</v>
          </cell>
          <cell r="F5656">
            <v>12</v>
          </cell>
        </row>
        <row r="5657">
          <cell r="A5657">
            <v>41836</v>
          </cell>
          <cell r="D5657" t="str">
            <v>La Plata</v>
          </cell>
          <cell r="F5657">
            <v>3</v>
          </cell>
        </row>
        <row r="5658">
          <cell r="A5658">
            <v>41836</v>
          </cell>
          <cell r="D5658" t="str">
            <v>Burzaco</v>
          </cell>
          <cell r="F5658">
            <v>0</v>
          </cell>
        </row>
        <row r="5659">
          <cell r="A5659">
            <v>41836</v>
          </cell>
          <cell r="D5659" t="str">
            <v>Avellaneda</v>
          </cell>
          <cell r="F5659">
            <v>35</v>
          </cell>
        </row>
        <row r="5660">
          <cell r="A5660">
            <v>41836</v>
          </cell>
          <cell r="D5660" t="str">
            <v>I.Casanova</v>
          </cell>
          <cell r="F5660">
            <v>0</v>
          </cell>
        </row>
        <row r="5661">
          <cell r="A5661">
            <v>41836</v>
          </cell>
          <cell r="D5661" t="str">
            <v>Navarro</v>
          </cell>
          <cell r="F5661">
            <v>7</v>
          </cell>
        </row>
        <row r="5662">
          <cell r="A5662">
            <v>41836</v>
          </cell>
          <cell r="D5662" t="str">
            <v>Cabred</v>
          </cell>
          <cell r="F5662">
            <v>10</v>
          </cell>
        </row>
        <row r="5663">
          <cell r="A5663">
            <v>41836</v>
          </cell>
          <cell r="D5663" t="str">
            <v>Junin</v>
          </cell>
          <cell r="H5663">
            <v>2</v>
          </cell>
          <cell r="J5663">
            <v>40</v>
          </cell>
        </row>
        <row r="5664">
          <cell r="A5664">
            <v>41836</v>
          </cell>
          <cell r="D5664" t="str">
            <v>Lima</v>
          </cell>
          <cell r="G5664">
            <v>17</v>
          </cell>
        </row>
        <row r="5665">
          <cell r="A5665">
            <v>41836</v>
          </cell>
          <cell r="D5665" t="str">
            <v>Baradero</v>
          </cell>
          <cell r="G5665">
            <v>3</v>
          </cell>
        </row>
        <row r="5666">
          <cell r="A5666">
            <v>41836</v>
          </cell>
          <cell r="D5666" t="str">
            <v>San Pedro</v>
          </cell>
          <cell r="G5666">
            <v>35</v>
          </cell>
          <cell r="J5666">
            <v>5</v>
          </cell>
        </row>
        <row r="5667">
          <cell r="A5667">
            <v>41836</v>
          </cell>
          <cell r="D5667" t="str">
            <v>Cap. del Señor</v>
          </cell>
          <cell r="J5667">
            <v>20</v>
          </cell>
        </row>
        <row r="5668">
          <cell r="A5668">
            <v>41836</v>
          </cell>
          <cell r="D5668" t="str">
            <v>Las Palmas</v>
          </cell>
          <cell r="J5668">
            <v>2</v>
          </cell>
        </row>
        <row r="5669">
          <cell r="A5669">
            <v>41836</v>
          </cell>
          <cell r="D5669" t="str">
            <v>Necochea</v>
          </cell>
          <cell r="F5669">
            <v>31</v>
          </cell>
          <cell r="G5669">
            <v>49</v>
          </cell>
          <cell r="J5669">
            <v>65</v>
          </cell>
        </row>
        <row r="5670">
          <cell r="A5670">
            <v>41836</v>
          </cell>
          <cell r="D5670" t="str">
            <v>Necochea</v>
          </cell>
          <cell r="K5670">
            <v>4</v>
          </cell>
        </row>
        <row r="5671">
          <cell r="A5671">
            <v>41836</v>
          </cell>
          <cell r="D5671" t="str">
            <v>Necochea</v>
          </cell>
          <cell r="K5671">
            <v>4</v>
          </cell>
        </row>
        <row r="5672">
          <cell r="A5672">
            <v>41836</v>
          </cell>
          <cell r="D5672" t="str">
            <v>Necochea</v>
          </cell>
          <cell r="G5672">
            <v>3</v>
          </cell>
          <cell r="J5672">
            <v>42</v>
          </cell>
        </row>
        <row r="5673">
          <cell r="A5673">
            <v>41836</v>
          </cell>
          <cell r="D5673" t="str">
            <v>Bahía Blanca</v>
          </cell>
          <cell r="F5673">
            <v>1</v>
          </cell>
          <cell r="G5673">
            <v>17</v>
          </cell>
          <cell r="I5673">
            <v>8</v>
          </cell>
          <cell r="J5673">
            <v>49</v>
          </cell>
        </row>
        <row r="5674">
          <cell r="A5674">
            <v>41836</v>
          </cell>
          <cell r="D5674" t="str">
            <v>Bahía Blanca</v>
          </cell>
          <cell r="G5674">
            <v>1</v>
          </cell>
          <cell r="J5674">
            <v>90</v>
          </cell>
        </row>
        <row r="5675">
          <cell r="A5675">
            <v>41836</v>
          </cell>
          <cell r="D5675" t="str">
            <v>Bahía Blanca</v>
          </cell>
          <cell r="J5675">
            <v>4</v>
          </cell>
        </row>
        <row r="5676">
          <cell r="A5676">
            <v>41836</v>
          </cell>
          <cell r="D5676" t="str">
            <v>Bahía Blanca</v>
          </cell>
        </row>
        <row r="5677">
          <cell r="A5677">
            <v>41836</v>
          </cell>
          <cell r="D5677" t="str">
            <v>Bahía Blanca</v>
          </cell>
          <cell r="J5677">
            <v>1</v>
          </cell>
        </row>
        <row r="5678">
          <cell r="A5678">
            <v>41837</v>
          </cell>
          <cell r="D5678" t="str">
            <v>Ricardone</v>
          </cell>
        </row>
        <row r="5679">
          <cell r="A5679">
            <v>41837</v>
          </cell>
          <cell r="D5679" t="str">
            <v>San Lorenzo</v>
          </cell>
          <cell r="G5679">
            <v>50</v>
          </cell>
          <cell r="J5679">
            <v>200</v>
          </cell>
        </row>
        <row r="5680">
          <cell r="A5680">
            <v>41837</v>
          </cell>
          <cell r="D5680" t="str">
            <v>San Lorenzo</v>
          </cell>
          <cell r="G5680">
            <v>68</v>
          </cell>
          <cell r="J5680">
            <v>225</v>
          </cell>
        </row>
        <row r="5681">
          <cell r="A5681">
            <v>41837</v>
          </cell>
          <cell r="D5681" t="str">
            <v>San Lorenzo</v>
          </cell>
        </row>
        <row r="5682">
          <cell r="A5682">
            <v>41837</v>
          </cell>
          <cell r="D5682" t="str">
            <v>P S Martin</v>
          </cell>
          <cell r="G5682">
            <v>230</v>
          </cell>
          <cell r="J5682">
            <v>70</v>
          </cell>
        </row>
        <row r="5683">
          <cell r="A5683">
            <v>41837</v>
          </cell>
          <cell r="D5683" t="str">
            <v>P S Martin</v>
          </cell>
        </row>
        <row r="5684">
          <cell r="A5684">
            <v>41837</v>
          </cell>
          <cell r="D5684" t="str">
            <v>P S Martin</v>
          </cell>
          <cell r="J5684">
            <v>50</v>
          </cell>
        </row>
        <row r="5685">
          <cell r="A5685">
            <v>41837</v>
          </cell>
          <cell r="D5685" t="str">
            <v>P S Martin</v>
          </cell>
          <cell r="F5685">
            <v>2</v>
          </cell>
          <cell r="G5685">
            <v>150</v>
          </cell>
          <cell r="J5685">
            <v>90</v>
          </cell>
        </row>
        <row r="5686">
          <cell r="A5686">
            <v>41837</v>
          </cell>
          <cell r="D5686" t="str">
            <v>P S Martin</v>
          </cell>
          <cell r="G5686">
            <v>250</v>
          </cell>
          <cell r="J5686">
            <v>150</v>
          </cell>
        </row>
        <row r="5687">
          <cell r="A5687">
            <v>41837</v>
          </cell>
          <cell r="D5687" t="str">
            <v>P S Martin</v>
          </cell>
          <cell r="G5687">
            <v>355</v>
          </cell>
          <cell r="J5687">
            <v>250</v>
          </cell>
        </row>
        <row r="5688">
          <cell r="A5688">
            <v>41837</v>
          </cell>
          <cell r="D5688" t="str">
            <v>Timbues</v>
          </cell>
          <cell r="G5688">
            <v>160</v>
          </cell>
          <cell r="J5688">
            <v>160</v>
          </cell>
        </row>
        <row r="5689">
          <cell r="A5689">
            <v>41837</v>
          </cell>
          <cell r="D5689" t="str">
            <v>Timbues</v>
          </cell>
          <cell r="J5689">
            <v>240</v>
          </cell>
        </row>
        <row r="5690">
          <cell r="A5690">
            <v>41837</v>
          </cell>
          <cell r="D5690" t="str">
            <v>Timbues</v>
          </cell>
          <cell r="G5690">
            <v>60</v>
          </cell>
          <cell r="J5690">
            <v>40</v>
          </cell>
        </row>
        <row r="5691">
          <cell r="A5691">
            <v>41837</v>
          </cell>
          <cell r="D5691" t="str">
            <v>Rosario </v>
          </cell>
        </row>
        <row r="5692">
          <cell r="A5692">
            <v>41837</v>
          </cell>
          <cell r="D5692" t="str">
            <v>Rosario</v>
          </cell>
        </row>
        <row r="5693">
          <cell r="A5693">
            <v>41837</v>
          </cell>
          <cell r="D5693" t="str">
            <v>Rosario</v>
          </cell>
          <cell r="G5693">
            <v>54</v>
          </cell>
          <cell r="H5693">
            <v>10</v>
          </cell>
          <cell r="J5693">
            <v>6</v>
          </cell>
        </row>
        <row r="5694">
          <cell r="A5694">
            <v>41837</v>
          </cell>
          <cell r="D5694" t="str">
            <v>Punta Alvear</v>
          </cell>
        </row>
        <row r="5695">
          <cell r="A5695">
            <v>41837</v>
          </cell>
          <cell r="D5695" t="str">
            <v>Gral.Lagos</v>
          </cell>
          <cell r="G5695">
            <v>35</v>
          </cell>
          <cell r="J5695">
            <v>62</v>
          </cell>
        </row>
        <row r="5696">
          <cell r="A5696">
            <v>41837</v>
          </cell>
          <cell r="D5696" t="str">
            <v>Arroyo Seco</v>
          </cell>
        </row>
        <row r="5697">
          <cell r="A5697">
            <v>41837</v>
          </cell>
          <cell r="D5697" t="str">
            <v>Arroyo Seco</v>
          </cell>
        </row>
        <row r="5698">
          <cell r="A5698">
            <v>41837</v>
          </cell>
          <cell r="D5698" t="str">
            <v>Pilar   </v>
          </cell>
          <cell r="F5698">
            <v>35</v>
          </cell>
        </row>
        <row r="5699">
          <cell r="A5699">
            <v>41837</v>
          </cell>
          <cell r="D5699" t="str">
            <v>San Justo</v>
          </cell>
          <cell r="F5699">
            <v>9</v>
          </cell>
        </row>
        <row r="5700">
          <cell r="A5700">
            <v>41837</v>
          </cell>
          <cell r="D5700" t="str">
            <v>La Plata</v>
          </cell>
          <cell r="F5700">
            <v>16</v>
          </cell>
        </row>
        <row r="5701">
          <cell r="A5701">
            <v>41837</v>
          </cell>
          <cell r="D5701" t="str">
            <v>Burzaco</v>
          </cell>
        </row>
        <row r="5702">
          <cell r="A5702">
            <v>41837</v>
          </cell>
          <cell r="D5702" t="str">
            <v>Avellaneda</v>
          </cell>
          <cell r="F5702">
            <v>32</v>
          </cell>
        </row>
        <row r="5703">
          <cell r="A5703">
            <v>41837</v>
          </cell>
          <cell r="D5703" t="str">
            <v>I.Casanova</v>
          </cell>
        </row>
        <row r="5704">
          <cell r="A5704">
            <v>41837</v>
          </cell>
          <cell r="D5704" t="str">
            <v>Navarro</v>
          </cell>
          <cell r="F5704">
            <v>4</v>
          </cell>
        </row>
        <row r="5705">
          <cell r="A5705">
            <v>41837</v>
          </cell>
          <cell r="D5705" t="str">
            <v>Cabred</v>
          </cell>
          <cell r="F5705">
            <v>9</v>
          </cell>
        </row>
        <row r="5706">
          <cell r="A5706">
            <v>41837</v>
          </cell>
          <cell r="D5706" t="str">
            <v>Junin</v>
          </cell>
        </row>
        <row r="5707">
          <cell r="A5707">
            <v>41837</v>
          </cell>
          <cell r="D5707" t="str">
            <v>Lima</v>
          </cell>
          <cell r="G5707">
            <v>25</v>
          </cell>
        </row>
        <row r="5708">
          <cell r="A5708">
            <v>41837</v>
          </cell>
          <cell r="D5708" t="str">
            <v>Baradero</v>
          </cell>
          <cell r="G5708">
            <v>3</v>
          </cell>
        </row>
        <row r="5709">
          <cell r="A5709">
            <v>41837</v>
          </cell>
          <cell r="D5709" t="str">
            <v>San Pedro</v>
          </cell>
          <cell r="G5709">
            <v>17</v>
          </cell>
          <cell r="J5709">
            <v>1</v>
          </cell>
        </row>
        <row r="5710">
          <cell r="A5710">
            <v>41837</v>
          </cell>
          <cell r="D5710" t="str">
            <v>Cap. del Señor</v>
          </cell>
        </row>
        <row r="5711">
          <cell r="A5711">
            <v>41837</v>
          </cell>
          <cell r="D5711" t="str">
            <v>Las Palmas</v>
          </cell>
          <cell r="J5711">
            <v>20</v>
          </cell>
        </row>
        <row r="5712">
          <cell r="A5712">
            <v>41837</v>
          </cell>
          <cell r="D5712" t="str">
            <v>Necochea</v>
          </cell>
        </row>
        <row r="5713">
          <cell r="A5713">
            <v>41837</v>
          </cell>
          <cell r="D5713" t="str">
            <v>Necochea</v>
          </cell>
          <cell r="J5713">
            <v>38</v>
          </cell>
          <cell r="K5713">
            <v>10</v>
          </cell>
        </row>
        <row r="5714">
          <cell r="A5714">
            <v>41837</v>
          </cell>
          <cell r="D5714" t="str">
            <v>Necochea</v>
          </cell>
          <cell r="K5714">
            <v>7</v>
          </cell>
        </row>
        <row r="5715">
          <cell r="A5715">
            <v>41837</v>
          </cell>
          <cell r="D5715" t="str">
            <v>Necochea</v>
          </cell>
          <cell r="J5715">
            <v>59</v>
          </cell>
        </row>
        <row r="5716">
          <cell r="A5716">
            <v>41837</v>
          </cell>
          <cell r="D5716" t="str">
            <v>Bahía Blanca</v>
          </cell>
          <cell r="F5716">
            <v>1</v>
          </cell>
          <cell r="G5716">
            <v>17</v>
          </cell>
          <cell r="I5716">
            <v>8</v>
          </cell>
          <cell r="J5716">
            <v>49</v>
          </cell>
        </row>
        <row r="5717">
          <cell r="A5717">
            <v>41837</v>
          </cell>
          <cell r="D5717" t="str">
            <v>Bahía Blanca</v>
          </cell>
          <cell r="G5717">
            <v>1</v>
          </cell>
          <cell r="J5717">
            <v>90</v>
          </cell>
        </row>
        <row r="5718">
          <cell r="A5718">
            <v>41837</v>
          </cell>
          <cell r="D5718" t="str">
            <v>Bahía Blanca</v>
          </cell>
          <cell r="J5718">
            <v>4</v>
          </cell>
        </row>
        <row r="5719">
          <cell r="A5719">
            <v>41837</v>
          </cell>
          <cell r="D5719" t="str">
            <v>Bahía Blanca</v>
          </cell>
        </row>
        <row r="5720">
          <cell r="A5720">
            <v>41837</v>
          </cell>
          <cell r="D5720" t="str">
            <v>Bahía Blanca</v>
          </cell>
          <cell r="J5720">
            <v>1</v>
          </cell>
        </row>
        <row r="5721">
          <cell r="A5721">
            <v>41838</v>
          </cell>
          <cell r="D5721" t="str">
            <v>Ricardone</v>
          </cell>
        </row>
        <row r="5722">
          <cell r="A5722">
            <v>41838</v>
          </cell>
          <cell r="D5722" t="str">
            <v>San Lorenzo</v>
          </cell>
          <cell r="G5722">
            <v>100</v>
          </cell>
          <cell r="J5722">
            <v>350</v>
          </cell>
        </row>
        <row r="5723">
          <cell r="A5723">
            <v>41838</v>
          </cell>
          <cell r="D5723" t="str">
            <v>San Lorenzo</v>
          </cell>
          <cell r="G5723">
            <v>70</v>
          </cell>
          <cell r="J5723">
            <v>230</v>
          </cell>
        </row>
        <row r="5724">
          <cell r="A5724">
            <v>41838</v>
          </cell>
          <cell r="D5724" t="str">
            <v>San Lorenzo</v>
          </cell>
          <cell r="G5724">
            <v>67</v>
          </cell>
          <cell r="H5724">
            <v>7</v>
          </cell>
          <cell r="J5724">
            <v>8</v>
          </cell>
        </row>
        <row r="5725">
          <cell r="A5725">
            <v>41838</v>
          </cell>
          <cell r="D5725" t="str">
            <v>P S Martin</v>
          </cell>
          <cell r="G5725">
            <v>300</v>
          </cell>
          <cell r="J5725">
            <v>150</v>
          </cell>
        </row>
        <row r="5726">
          <cell r="A5726">
            <v>41838</v>
          </cell>
          <cell r="D5726" t="str">
            <v>P S Martin</v>
          </cell>
          <cell r="G5726">
            <v>61</v>
          </cell>
          <cell r="H5726">
            <v>26</v>
          </cell>
        </row>
        <row r="5727">
          <cell r="A5727">
            <v>41838</v>
          </cell>
          <cell r="D5727" t="str">
            <v>P S Martin</v>
          </cell>
          <cell r="J5727">
            <v>70</v>
          </cell>
        </row>
        <row r="5728">
          <cell r="A5728">
            <v>41838</v>
          </cell>
          <cell r="D5728" t="str">
            <v>P S Martin</v>
          </cell>
          <cell r="G5728">
            <v>170</v>
          </cell>
          <cell r="J5728">
            <v>65</v>
          </cell>
        </row>
        <row r="5729">
          <cell r="A5729">
            <v>41838</v>
          </cell>
          <cell r="D5729" t="str">
            <v>P S Martin</v>
          </cell>
          <cell r="G5729">
            <v>300</v>
          </cell>
          <cell r="J5729">
            <v>150</v>
          </cell>
        </row>
        <row r="5730">
          <cell r="A5730">
            <v>41838</v>
          </cell>
          <cell r="D5730" t="str">
            <v>P S Martin</v>
          </cell>
          <cell r="G5730">
            <v>371</v>
          </cell>
          <cell r="J5730">
            <v>99</v>
          </cell>
        </row>
        <row r="5731">
          <cell r="A5731">
            <v>41838</v>
          </cell>
          <cell r="D5731" t="str">
            <v>Timbues</v>
          </cell>
          <cell r="G5731">
            <v>120</v>
          </cell>
          <cell r="J5731">
            <v>140</v>
          </cell>
        </row>
        <row r="5732">
          <cell r="A5732">
            <v>41838</v>
          </cell>
          <cell r="D5732" t="str">
            <v>Timbues</v>
          </cell>
          <cell r="J5732">
            <v>180</v>
          </cell>
        </row>
        <row r="5733">
          <cell r="A5733">
            <v>41838</v>
          </cell>
          <cell r="D5733" t="str">
            <v>Timbues</v>
          </cell>
          <cell r="G5733">
            <v>100</v>
          </cell>
          <cell r="J5733">
            <v>50</v>
          </cell>
        </row>
        <row r="5734">
          <cell r="A5734">
            <v>41838</v>
          </cell>
          <cell r="D5734" t="str">
            <v>Rosario </v>
          </cell>
        </row>
        <row r="5735">
          <cell r="A5735">
            <v>41838</v>
          </cell>
          <cell r="D5735" t="str">
            <v>Rosario</v>
          </cell>
        </row>
        <row r="5736">
          <cell r="A5736">
            <v>41838</v>
          </cell>
          <cell r="D5736" t="str">
            <v>Rosario</v>
          </cell>
          <cell r="G5736">
            <v>107</v>
          </cell>
          <cell r="H5736">
            <v>16</v>
          </cell>
          <cell r="J5736">
            <v>7</v>
          </cell>
        </row>
        <row r="5737">
          <cell r="A5737">
            <v>41838</v>
          </cell>
          <cell r="D5737" t="str">
            <v>Punta Alvear</v>
          </cell>
          <cell r="G5737">
            <v>31</v>
          </cell>
          <cell r="I5737">
            <v>95</v>
          </cell>
          <cell r="J5737">
            <v>8</v>
          </cell>
        </row>
        <row r="5738">
          <cell r="A5738">
            <v>41838</v>
          </cell>
          <cell r="D5738" t="str">
            <v>Gral.Lagos</v>
          </cell>
          <cell r="G5738">
            <v>70</v>
          </cell>
          <cell r="J5738">
            <v>145</v>
          </cell>
        </row>
        <row r="5739">
          <cell r="A5739">
            <v>41838</v>
          </cell>
          <cell r="D5739" t="str">
            <v>Arroyo Seco</v>
          </cell>
          <cell r="G5739">
            <v>5</v>
          </cell>
          <cell r="I5739">
            <v>1</v>
          </cell>
        </row>
        <row r="5740">
          <cell r="A5740">
            <v>41838</v>
          </cell>
          <cell r="D5740" t="str">
            <v>Arroyo Seco</v>
          </cell>
        </row>
        <row r="5741">
          <cell r="A5741">
            <v>41838</v>
          </cell>
          <cell r="D5741" t="str">
            <v>Pilar   </v>
          </cell>
          <cell r="F5741">
            <v>23</v>
          </cell>
        </row>
        <row r="5742">
          <cell r="A5742">
            <v>41838</v>
          </cell>
          <cell r="D5742" t="str">
            <v>San Justo</v>
          </cell>
          <cell r="F5742">
            <v>16</v>
          </cell>
        </row>
        <row r="5743">
          <cell r="A5743">
            <v>41838</v>
          </cell>
          <cell r="D5743" t="str">
            <v>La Plata</v>
          </cell>
          <cell r="F5743">
            <v>10</v>
          </cell>
        </row>
        <row r="5744">
          <cell r="A5744">
            <v>41838</v>
          </cell>
          <cell r="D5744" t="str">
            <v>Burzaco</v>
          </cell>
          <cell r="F5744">
            <v>0</v>
          </cell>
        </row>
        <row r="5745">
          <cell r="A5745">
            <v>41838</v>
          </cell>
          <cell r="D5745" t="str">
            <v>Avellaneda</v>
          </cell>
          <cell r="F5745">
            <v>32</v>
          </cell>
        </row>
        <row r="5746">
          <cell r="A5746">
            <v>41838</v>
          </cell>
          <cell r="D5746" t="str">
            <v>I.Casanova</v>
          </cell>
          <cell r="F5746">
            <v>0</v>
          </cell>
        </row>
        <row r="5747">
          <cell r="A5747">
            <v>41838</v>
          </cell>
          <cell r="D5747" t="str">
            <v>Navarro</v>
          </cell>
          <cell r="F5747">
            <v>6</v>
          </cell>
        </row>
        <row r="5748">
          <cell r="A5748">
            <v>41838</v>
          </cell>
          <cell r="D5748" t="str">
            <v>Cabred</v>
          </cell>
          <cell r="F5748">
            <v>10</v>
          </cell>
        </row>
        <row r="5749">
          <cell r="A5749">
            <v>41838</v>
          </cell>
          <cell r="D5749" t="str">
            <v>Junin</v>
          </cell>
          <cell r="J5749">
            <v>30</v>
          </cell>
        </row>
        <row r="5750">
          <cell r="A5750">
            <v>41838</v>
          </cell>
          <cell r="D5750" t="str">
            <v>Lima</v>
          </cell>
          <cell r="G5750">
            <v>54</v>
          </cell>
        </row>
        <row r="5751">
          <cell r="A5751">
            <v>41838</v>
          </cell>
          <cell r="D5751" t="str">
            <v>Baradero</v>
          </cell>
          <cell r="G5751">
            <v>4</v>
          </cell>
        </row>
        <row r="5752">
          <cell r="A5752">
            <v>41838</v>
          </cell>
          <cell r="D5752" t="str">
            <v>San Pedro</v>
          </cell>
          <cell r="G5752">
            <v>12</v>
          </cell>
        </row>
        <row r="5753">
          <cell r="A5753">
            <v>41838</v>
          </cell>
          <cell r="D5753" t="str">
            <v>Cap. del Señor</v>
          </cell>
          <cell r="J5753">
            <v>110</v>
          </cell>
        </row>
        <row r="5754">
          <cell r="A5754">
            <v>41838</v>
          </cell>
          <cell r="D5754" t="str">
            <v>Las Palmas</v>
          </cell>
          <cell r="J5754">
            <v>15</v>
          </cell>
        </row>
        <row r="5755">
          <cell r="A5755">
            <v>41838</v>
          </cell>
          <cell r="D5755" t="str">
            <v>Necochea</v>
          </cell>
          <cell r="F5755">
            <v>100</v>
          </cell>
          <cell r="G5755">
            <v>126</v>
          </cell>
          <cell r="J5755">
            <v>169</v>
          </cell>
        </row>
        <row r="5756">
          <cell r="A5756">
            <v>41838</v>
          </cell>
          <cell r="D5756" t="str">
            <v>Necochea</v>
          </cell>
          <cell r="J5756">
            <v>30</v>
          </cell>
          <cell r="K5756">
            <v>5</v>
          </cell>
        </row>
        <row r="5757">
          <cell r="A5757">
            <v>41838</v>
          </cell>
          <cell r="D5757" t="str">
            <v>Necochea</v>
          </cell>
          <cell r="K5757">
            <v>15</v>
          </cell>
        </row>
        <row r="5758">
          <cell r="A5758">
            <v>41838</v>
          </cell>
          <cell r="D5758" t="str">
            <v>Necochea</v>
          </cell>
          <cell r="J5758">
            <v>37</v>
          </cell>
        </row>
        <row r="5759">
          <cell r="A5759">
            <v>41838</v>
          </cell>
          <cell r="D5759" t="str">
            <v>Bahía Blanca</v>
          </cell>
          <cell r="F5759">
            <v>3</v>
          </cell>
          <cell r="J5759">
            <v>30</v>
          </cell>
        </row>
        <row r="5760">
          <cell r="A5760">
            <v>41838</v>
          </cell>
          <cell r="D5760" t="str">
            <v>Bahía Blanca</v>
          </cell>
          <cell r="G5760">
            <v>8</v>
          </cell>
          <cell r="J5760">
            <v>45</v>
          </cell>
        </row>
        <row r="5761">
          <cell r="A5761">
            <v>41838</v>
          </cell>
          <cell r="D5761" t="str">
            <v>Bahía Blanca</v>
          </cell>
          <cell r="F5761">
            <v>0</v>
          </cell>
          <cell r="J5761">
            <v>0</v>
          </cell>
        </row>
        <row r="5762">
          <cell r="A5762">
            <v>41838</v>
          </cell>
          <cell r="D5762" t="str">
            <v>Bahía Blanca</v>
          </cell>
          <cell r="J5762">
            <v>1</v>
          </cell>
        </row>
        <row r="5763">
          <cell r="A5763">
            <v>41838</v>
          </cell>
          <cell r="D5763" t="str">
            <v>Bahía Blanca</v>
          </cell>
          <cell r="F5763">
            <v>0</v>
          </cell>
          <cell r="G5763">
            <v>15</v>
          </cell>
          <cell r="J5763">
            <v>12</v>
          </cell>
        </row>
        <row r="5764">
          <cell r="A5764">
            <v>41841</v>
          </cell>
          <cell r="D5764" t="str">
            <v>Ricardone</v>
          </cell>
          <cell r="G5764">
            <v>80</v>
          </cell>
          <cell r="J5764">
            <v>170</v>
          </cell>
        </row>
        <row r="5765">
          <cell r="A5765">
            <v>41841</v>
          </cell>
          <cell r="D5765" t="str">
            <v>San Lorenzo</v>
          </cell>
        </row>
        <row r="5766">
          <cell r="A5766">
            <v>41841</v>
          </cell>
          <cell r="D5766" t="str">
            <v>San Lorenzo</v>
          </cell>
          <cell r="G5766">
            <v>120</v>
          </cell>
          <cell r="J5766">
            <v>250</v>
          </cell>
        </row>
        <row r="5767">
          <cell r="A5767">
            <v>41841</v>
          </cell>
          <cell r="D5767" t="str">
            <v>San Lorenzo</v>
          </cell>
          <cell r="G5767">
            <v>258</v>
          </cell>
          <cell r="H5767">
            <v>2</v>
          </cell>
          <cell r="J5767">
            <v>24</v>
          </cell>
        </row>
        <row r="5768">
          <cell r="A5768">
            <v>41841</v>
          </cell>
          <cell r="D5768" t="str">
            <v>P S Martin</v>
          </cell>
          <cell r="G5768">
            <v>150</v>
          </cell>
          <cell r="J5768">
            <v>15</v>
          </cell>
        </row>
        <row r="5769">
          <cell r="A5769">
            <v>41841</v>
          </cell>
          <cell r="D5769" t="str">
            <v>P S Martin</v>
          </cell>
          <cell r="G5769">
            <v>100</v>
          </cell>
        </row>
        <row r="5770">
          <cell r="A5770">
            <v>41841</v>
          </cell>
          <cell r="D5770" t="str">
            <v>P S Martin</v>
          </cell>
          <cell r="J5770">
            <v>25</v>
          </cell>
        </row>
        <row r="5771">
          <cell r="A5771">
            <v>41841</v>
          </cell>
          <cell r="D5771" t="str">
            <v>P S Martin</v>
          </cell>
          <cell r="G5771">
            <v>260</v>
          </cell>
          <cell r="J5771">
            <v>3</v>
          </cell>
        </row>
        <row r="5772">
          <cell r="A5772">
            <v>41841</v>
          </cell>
          <cell r="D5772" t="str">
            <v>P S Martin</v>
          </cell>
          <cell r="G5772">
            <v>50</v>
          </cell>
          <cell r="J5772">
            <v>30</v>
          </cell>
        </row>
        <row r="5773">
          <cell r="A5773">
            <v>41841</v>
          </cell>
          <cell r="D5773" t="str">
            <v>P S Martin</v>
          </cell>
          <cell r="G5773">
            <v>235</v>
          </cell>
          <cell r="J5773">
            <v>87</v>
          </cell>
        </row>
        <row r="5774">
          <cell r="A5774">
            <v>41841</v>
          </cell>
          <cell r="D5774" t="str">
            <v>Timbues</v>
          </cell>
          <cell r="G5774">
            <v>106</v>
          </cell>
          <cell r="J5774">
            <v>45</v>
          </cell>
        </row>
        <row r="5775">
          <cell r="A5775">
            <v>41841</v>
          </cell>
          <cell r="D5775" t="str">
            <v>Timbues</v>
          </cell>
          <cell r="J5775">
            <v>80</v>
          </cell>
        </row>
        <row r="5776">
          <cell r="A5776">
            <v>41841</v>
          </cell>
          <cell r="D5776" t="str">
            <v>Timbues</v>
          </cell>
          <cell r="G5776">
            <v>100</v>
          </cell>
          <cell r="J5776">
            <v>20</v>
          </cell>
        </row>
        <row r="5777">
          <cell r="A5777">
            <v>41841</v>
          </cell>
          <cell r="D5777" t="str">
            <v>Rosario </v>
          </cell>
        </row>
        <row r="5778">
          <cell r="A5778">
            <v>41841</v>
          </cell>
          <cell r="D5778" t="str">
            <v>Rosario</v>
          </cell>
          <cell r="K5778">
            <v>12</v>
          </cell>
        </row>
        <row r="5779">
          <cell r="A5779">
            <v>41841</v>
          </cell>
          <cell r="D5779" t="str">
            <v>Rosario</v>
          </cell>
          <cell r="G5779">
            <v>104</v>
          </cell>
          <cell r="H5779">
            <v>17</v>
          </cell>
          <cell r="J5779">
            <v>3</v>
          </cell>
        </row>
        <row r="5780">
          <cell r="A5780">
            <v>41841</v>
          </cell>
          <cell r="D5780" t="str">
            <v>Punta Alvear</v>
          </cell>
          <cell r="G5780">
            <v>43</v>
          </cell>
          <cell r="I5780">
            <v>25</v>
          </cell>
          <cell r="J5780">
            <v>5</v>
          </cell>
        </row>
        <row r="5781">
          <cell r="A5781">
            <v>41841</v>
          </cell>
          <cell r="D5781" t="str">
            <v>Gral.Lagos</v>
          </cell>
          <cell r="G5781">
            <v>63</v>
          </cell>
          <cell r="J5781">
            <v>16</v>
          </cell>
        </row>
        <row r="5782">
          <cell r="A5782">
            <v>41841</v>
          </cell>
          <cell r="D5782" t="str">
            <v>Arroyo Seco</v>
          </cell>
          <cell r="G5782">
            <v>10</v>
          </cell>
          <cell r="J5782">
            <v>60</v>
          </cell>
        </row>
        <row r="5783">
          <cell r="A5783">
            <v>41841</v>
          </cell>
          <cell r="D5783" t="str">
            <v>Arroyo Seco</v>
          </cell>
        </row>
        <row r="5784">
          <cell r="A5784">
            <v>41841</v>
          </cell>
          <cell r="D5784" t="str">
            <v>Pilar   </v>
          </cell>
          <cell r="F5784">
            <v>20</v>
          </cell>
        </row>
        <row r="5785">
          <cell r="A5785">
            <v>41841</v>
          </cell>
          <cell r="D5785" t="str">
            <v>San Justo</v>
          </cell>
          <cell r="F5785">
            <v>28</v>
          </cell>
        </row>
        <row r="5786">
          <cell r="A5786">
            <v>41841</v>
          </cell>
          <cell r="D5786" t="str">
            <v>La Plata</v>
          </cell>
          <cell r="F5786">
            <v>10</v>
          </cell>
        </row>
        <row r="5787">
          <cell r="A5787">
            <v>41841</v>
          </cell>
          <cell r="D5787" t="str">
            <v>Burzaco</v>
          </cell>
          <cell r="F5787">
            <v>0</v>
          </cell>
        </row>
        <row r="5788">
          <cell r="A5788">
            <v>41841</v>
          </cell>
          <cell r="D5788" t="str">
            <v>Avellaneda</v>
          </cell>
          <cell r="F5788">
            <v>35</v>
          </cell>
        </row>
        <row r="5789">
          <cell r="A5789">
            <v>41841</v>
          </cell>
          <cell r="D5789" t="str">
            <v>I.Casanova</v>
          </cell>
          <cell r="F5789">
            <v>0</v>
          </cell>
        </row>
        <row r="5790">
          <cell r="A5790">
            <v>41841</v>
          </cell>
          <cell r="D5790" t="str">
            <v>Navarro</v>
          </cell>
          <cell r="F5790">
            <v>4</v>
          </cell>
        </row>
        <row r="5791">
          <cell r="A5791">
            <v>41841</v>
          </cell>
          <cell r="D5791" t="str">
            <v>Cabred</v>
          </cell>
          <cell r="F5791">
            <v>3</v>
          </cell>
        </row>
        <row r="5792">
          <cell r="A5792">
            <v>41841</v>
          </cell>
          <cell r="D5792" t="str">
            <v>Junin</v>
          </cell>
          <cell r="J5792">
            <v>55</v>
          </cell>
        </row>
        <row r="5793">
          <cell r="A5793">
            <v>41841</v>
          </cell>
          <cell r="D5793" t="str">
            <v>Lima</v>
          </cell>
          <cell r="G5793">
            <v>80</v>
          </cell>
        </row>
        <row r="5794">
          <cell r="A5794">
            <v>41841</v>
          </cell>
          <cell r="D5794" t="str">
            <v>Baradero</v>
          </cell>
          <cell r="G5794">
            <v>14</v>
          </cell>
          <cell r="H5794">
            <v>1</v>
          </cell>
        </row>
        <row r="5795">
          <cell r="A5795">
            <v>41841</v>
          </cell>
          <cell r="D5795" t="str">
            <v>San Pedro</v>
          </cell>
          <cell r="G5795">
            <v>10</v>
          </cell>
        </row>
        <row r="5796">
          <cell r="A5796">
            <v>41841</v>
          </cell>
          <cell r="D5796" t="str">
            <v>Cap. del Señor</v>
          </cell>
          <cell r="J5796">
            <v>90</v>
          </cell>
        </row>
        <row r="5797">
          <cell r="A5797">
            <v>41841</v>
          </cell>
          <cell r="D5797" t="str">
            <v>Las Palmas</v>
          </cell>
          <cell r="J5797">
            <v>25</v>
          </cell>
        </row>
        <row r="5798">
          <cell r="A5798">
            <v>41841</v>
          </cell>
          <cell r="D5798" t="str">
            <v>Necochea</v>
          </cell>
          <cell r="G5798">
            <v>32</v>
          </cell>
          <cell r="J5798">
            <v>68</v>
          </cell>
        </row>
        <row r="5799">
          <cell r="A5799">
            <v>41841</v>
          </cell>
          <cell r="D5799" t="str">
            <v>Necochea</v>
          </cell>
          <cell r="J5799">
            <v>25</v>
          </cell>
          <cell r="K5799">
            <v>3</v>
          </cell>
        </row>
        <row r="5800">
          <cell r="A5800">
            <v>41841</v>
          </cell>
          <cell r="D5800" t="str">
            <v>Necochea</v>
          </cell>
          <cell r="K5800">
            <v>7</v>
          </cell>
        </row>
        <row r="5801">
          <cell r="A5801">
            <v>41841</v>
          </cell>
          <cell r="D5801" t="str">
            <v>Necochea</v>
          </cell>
          <cell r="F5801">
            <v>5</v>
          </cell>
          <cell r="G5801">
            <v>6</v>
          </cell>
          <cell r="J5801">
            <v>57</v>
          </cell>
        </row>
        <row r="5802">
          <cell r="A5802">
            <v>41841</v>
          </cell>
          <cell r="D5802" t="str">
            <v>Bahía Blanca</v>
          </cell>
          <cell r="F5802">
            <v>8</v>
          </cell>
          <cell r="G5802">
            <v>22</v>
          </cell>
          <cell r="I5802">
            <v>3</v>
          </cell>
          <cell r="J5802">
            <v>87</v>
          </cell>
        </row>
        <row r="5803">
          <cell r="A5803">
            <v>41841</v>
          </cell>
          <cell r="D5803" t="str">
            <v>Bahía Blanca</v>
          </cell>
          <cell r="G5803">
            <v>15</v>
          </cell>
          <cell r="J5803">
            <v>55</v>
          </cell>
        </row>
        <row r="5804">
          <cell r="A5804">
            <v>41841</v>
          </cell>
          <cell r="D5804" t="str">
            <v>Bahía Blanca</v>
          </cell>
          <cell r="J5804">
            <v>3</v>
          </cell>
        </row>
        <row r="5805">
          <cell r="A5805">
            <v>41841</v>
          </cell>
          <cell r="D5805" t="str">
            <v>Bahía Blanca</v>
          </cell>
        </row>
        <row r="5806">
          <cell r="A5806">
            <v>41841</v>
          </cell>
          <cell r="D5806" t="str">
            <v>Bahía Blanca</v>
          </cell>
          <cell r="F5806">
            <v>3</v>
          </cell>
          <cell r="G5806">
            <v>44</v>
          </cell>
          <cell r="J5806">
            <v>19</v>
          </cell>
        </row>
        <row r="5807">
          <cell r="A5807">
            <v>41842</v>
          </cell>
          <cell r="D5807" t="str">
            <v>Ricardone</v>
          </cell>
          <cell r="G5807">
            <v>80</v>
          </cell>
          <cell r="J5807">
            <v>200</v>
          </cell>
        </row>
        <row r="5808">
          <cell r="A5808">
            <v>41842</v>
          </cell>
          <cell r="D5808" t="str">
            <v>San Lorenzo</v>
          </cell>
        </row>
        <row r="5809">
          <cell r="A5809">
            <v>41842</v>
          </cell>
          <cell r="D5809" t="str">
            <v>San Lorenzo</v>
          </cell>
          <cell r="G5809">
            <v>45</v>
          </cell>
          <cell r="J5809">
            <v>240</v>
          </cell>
        </row>
        <row r="5810">
          <cell r="A5810">
            <v>41842</v>
          </cell>
          <cell r="D5810" t="str">
            <v>San Lorenzo</v>
          </cell>
          <cell r="G5810">
            <v>349</v>
          </cell>
          <cell r="H5810">
            <v>23</v>
          </cell>
          <cell r="J5810">
            <v>103</v>
          </cell>
        </row>
        <row r="5811">
          <cell r="A5811">
            <v>41842</v>
          </cell>
          <cell r="D5811" t="str">
            <v>P S Martin</v>
          </cell>
          <cell r="G5811">
            <v>300</v>
          </cell>
          <cell r="J5811">
            <v>40</v>
          </cell>
        </row>
        <row r="5812">
          <cell r="A5812">
            <v>41842</v>
          </cell>
          <cell r="D5812" t="str">
            <v>P S Martin</v>
          </cell>
          <cell r="G5812">
            <v>120</v>
          </cell>
          <cell r="H5812">
            <v>30</v>
          </cell>
        </row>
        <row r="5813">
          <cell r="A5813">
            <v>41842</v>
          </cell>
          <cell r="D5813" t="str">
            <v>P S Martin</v>
          </cell>
          <cell r="J5813">
            <v>50</v>
          </cell>
        </row>
        <row r="5814">
          <cell r="A5814">
            <v>41842</v>
          </cell>
          <cell r="D5814" t="str">
            <v>P S Martin</v>
          </cell>
          <cell r="G5814">
            <v>85</v>
          </cell>
          <cell r="J5814">
            <v>80</v>
          </cell>
        </row>
        <row r="5815">
          <cell r="A5815">
            <v>41842</v>
          </cell>
          <cell r="D5815" t="str">
            <v>P S Martin</v>
          </cell>
          <cell r="G5815">
            <v>150</v>
          </cell>
          <cell r="J5815">
            <v>50</v>
          </cell>
        </row>
        <row r="5816">
          <cell r="A5816">
            <v>41842</v>
          </cell>
          <cell r="D5816" t="str">
            <v>P S Martin</v>
          </cell>
          <cell r="G5816">
            <v>246</v>
          </cell>
          <cell r="J5816">
            <v>139</v>
          </cell>
        </row>
        <row r="5817">
          <cell r="A5817">
            <v>41842</v>
          </cell>
          <cell r="D5817" t="str">
            <v>Timbues</v>
          </cell>
          <cell r="G5817">
            <v>210</v>
          </cell>
          <cell r="J5817">
            <v>110</v>
          </cell>
        </row>
        <row r="5818">
          <cell r="A5818">
            <v>41842</v>
          </cell>
          <cell r="D5818" t="str">
            <v>Timbues</v>
          </cell>
          <cell r="J5818">
            <v>190</v>
          </cell>
        </row>
        <row r="5819">
          <cell r="A5819">
            <v>41842</v>
          </cell>
          <cell r="D5819" t="str">
            <v>Timbues</v>
          </cell>
          <cell r="G5819">
            <v>130</v>
          </cell>
          <cell r="J5819">
            <v>40</v>
          </cell>
        </row>
        <row r="5820">
          <cell r="A5820">
            <v>41842</v>
          </cell>
          <cell r="D5820" t="str">
            <v>Rosario </v>
          </cell>
        </row>
        <row r="5821">
          <cell r="A5821">
            <v>41842</v>
          </cell>
          <cell r="D5821" t="str">
            <v>Rosario</v>
          </cell>
          <cell r="K5821">
            <v>15</v>
          </cell>
        </row>
        <row r="5822">
          <cell r="A5822">
            <v>41842</v>
          </cell>
          <cell r="D5822" t="str">
            <v>Rosario</v>
          </cell>
          <cell r="G5822">
            <v>145</v>
          </cell>
          <cell r="H5822">
            <v>26</v>
          </cell>
          <cell r="J5822">
            <v>5</v>
          </cell>
        </row>
        <row r="5823">
          <cell r="A5823">
            <v>41842</v>
          </cell>
          <cell r="D5823" t="str">
            <v>Punta Alvear</v>
          </cell>
          <cell r="G5823">
            <v>90</v>
          </cell>
          <cell r="I5823">
            <v>60</v>
          </cell>
          <cell r="J5823">
            <v>130</v>
          </cell>
        </row>
        <row r="5824">
          <cell r="A5824">
            <v>41842</v>
          </cell>
          <cell r="D5824" t="str">
            <v>Gral.Lagos</v>
          </cell>
          <cell r="G5824">
            <v>20</v>
          </cell>
          <cell r="H5824">
            <v>3</v>
          </cell>
          <cell r="J5824">
            <v>70</v>
          </cell>
        </row>
        <row r="5825">
          <cell r="A5825">
            <v>41842</v>
          </cell>
          <cell r="D5825" t="str">
            <v>Arroyo Seco</v>
          </cell>
          <cell r="G5825">
            <v>65</v>
          </cell>
          <cell r="J5825">
            <v>195</v>
          </cell>
        </row>
        <row r="5826">
          <cell r="A5826">
            <v>41842</v>
          </cell>
          <cell r="D5826" t="str">
            <v>Arroyo Seco</v>
          </cell>
        </row>
        <row r="5827">
          <cell r="A5827">
            <v>41842</v>
          </cell>
          <cell r="D5827" t="str">
            <v>Pilar   </v>
          </cell>
          <cell r="F5827">
            <v>3</v>
          </cell>
        </row>
        <row r="5828">
          <cell r="A5828">
            <v>41842</v>
          </cell>
          <cell r="D5828" t="str">
            <v>San Justo</v>
          </cell>
          <cell r="F5828">
            <v>27</v>
          </cell>
        </row>
        <row r="5829">
          <cell r="A5829">
            <v>41842</v>
          </cell>
          <cell r="D5829" t="str">
            <v>La Plata</v>
          </cell>
          <cell r="F5829">
            <v>10</v>
          </cell>
        </row>
        <row r="5830">
          <cell r="A5830">
            <v>41842</v>
          </cell>
          <cell r="D5830" t="str">
            <v>Burzaco</v>
          </cell>
          <cell r="F5830">
            <v>1</v>
          </cell>
        </row>
        <row r="5831">
          <cell r="A5831">
            <v>41842</v>
          </cell>
          <cell r="D5831" t="str">
            <v>Avellaneda</v>
          </cell>
          <cell r="F5831">
            <v>15</v>
          </cell>
        </row>
        <row r="5832">
          <cell r="A5832">
            <v>41842</v>
          </cell>
          <cell r="D5832" t="str">
            <v>I.Casanova</v>
          </cell>
          <cell r="F5832">
            <v>0</v>
          </cell>
        </row>
        <row r="5833">
          <cell r="A5833">
            <v>41842</v>
          </cell>
          <cell r="D5833" t="str">
            <v>Navarro</v>
          </cell>
          <cell r="F5833">
            <v>5</v>
          </cell>
        </row>
        <row r="5834">
          <cell r="A5834">
            <v>41842</v>
          </cell>
          <cell r="D5834" t="str">
            <v>Cabred</v>
          </cell>
          <cell r="F5834">
            <v>13</v>
          </cell>
        </row>
        <row r="5835">
          <cell r="A5835">
            <v>41842</v>
          </cell>
          <cell r="D5835" t="str">
            <v>Junin</v>
          </cell>
          <cell r="H5835">
            <v>4</v>
          </cell>
          <cell r="J5835">
            <v>80</v>
          </cell>
        </row>
        <row r="5836">
          <cell r="A5836">
            <v>41842</v>
          </cell>
          <cell r="D5836" t="str">
            <v>Lima</v>
          </cell>
          <cell r="G5836">
            <v>60</v>
          </cell>
        </row>
        <row r="5837">
          <cell r="A5837">
            <v>41842</v>
          </cell>
          <cell r="D5837" t="str">
            <v>Baradero</v>
          </cell>
          <cell r="G5837">
            <v>5</v>
          </cell>
        </row>
        <row r="5838">
          <cell r="A5838">
            <v>41842</v>
          </cell>
          <cell r="D5838" t="str">
            <v>San Pedro</v>
          </cell>
          <cell r="G5838">
            <v>30</v>
          </cell>
        </row>
        <row r="5839">
          <cell r="A5839">
            <v>41842</v>
          </cell>
          <cell r="D5839" t="str">
            <v>Cap. del Señor</v>
          </cell>
          <cell r="J5839">
            <v>40</v>
          </cell>
        </row>
        <row r="5840">
          <cell r="A5840">
            <v>41842</v>
          </cell>
          <cell r="D5840" t="str">
            <v>Las Palmas</v>
          </cell>
          <cell r="J5840">
            <v>23</v>
          </cell>
        </row>
        <row r="5841">
          <cell r="A5841">
            <v>41842</v>
          </cell>
          <cell r="D5841" t="str">
            <v>Necochea</v>
          </cell>
          <cell r="G5841">
            <v>67</v>
          </cell>
          <cell r="J5841">
            <v>145</v>
          </cell>
        </row>
        <row r="5842">
          <cell r="A5842">
            <v>41842</v>
          </cell>
          <cell r="D5842" t="str">
            <v>Necochea</v>
          </cell>
          <cell r="J5842">
            <v>20</v>
          </cell>
          <cell r="K5842">
            <v>1</v>
          </cell>
        </row>
        <row r="5843">
          <cell r="A5843">
            <v>41842</v>
          </cell>
          <cell r="D5843" t="str">
            <v>Necochea</v>
          </cell>
          <cell r="K5843">
            <v>7</v>
          </cell>
        </row>
        <row r="5844">
          <cell r="A5844">
            <v>41842</v>
          </cell>
          <cell r="D5844" t="str">
            <v>Necochea</v>
          </cell>
          <cell r="F5844">
            <v>15</v>
          </cell>
          <cell r="G5844">
            <v>16</v>
          </cell>
          <cell r="J5844">
            <v>50</v>
          </cell>
        </row>
        <row r="5845">
          <cell r="A5845">
            <v>41842</v>
          </cell>
          <cell r="D5845" t="str">
            <v>Bahía Blanca</v>
          </cell>
          <cell r="G5845">
            <v>25</v>
          </cell>
          <cell r="I5845">
            <v>11</v>
          </cell>
          <cell r="J5845">
            <v>84</v>
          </cell>
        </row>
        <row r="5846">
          <cell r="A5846">
            <v>41842</v>
          </cell>
          <cell r="D5846" t="str">
            <v>Bahía Blanca</v>
          </cell>
          <cell r="G5846">
            <v>41</v>
          </cell>
          <cell r="J5846">
            <v>135</v>
          </cell>
        </row>
        <row r="5847">
          <cell r="A5847">
            <v>41842</v>
          </cell>
          <cell r="D5847" t="str">
            <v>Bahía Blanca</v>
          </cell>
          <cell r="J5847">
            <v>8</v>
          </cell>
        </row>
        <row r="5848">
          <cell r="A5848">
            <v>41842</v>
          </cell>
          <cell r="D5848" t="str">
            <v>Bahía Blanca</v>
          </cell>
          <cell r="J5848">
            <v>6</v>
          </cell>
        </row>
        <row r="5849">
          <cell r="A5849">
            <v>41842</v>
          </cell>
          <cell r="D5849" t="str">
            <v>Bahía Blanca</v>
          </cell>
          <cell r="F5849">
            <v>12</v>
          </cell>
          <cell r="G5849">
            <v>37</v>
          </cell>
          <cell r="J5849">
            <v>35</v>
          </cell>
        </row>
        <row r="5850">
          <cell r="A5850">
            <v>41843</v>
          </cell>
          <cell r="D5850" t="str">
            <v>Ricardone</v>
          </cell>
          <cell r="G5850">
            <v>80</v>
          </cell>
          <cell r="J5850">
            <v>170</v>
          </cell>
        </row>
        <row r="5851">
          <cell r="A5851">
            <v>41843</v>
          </cell>
          <cell r="D5851" t="str">
            <v>San Lorenzo</v>
          </cell>
        </row>
        <row r="5852">
          <cell r="A5852">
            <v>41843</v>
          </cell>
          <cell r="D5852" t="str">
            <v>San Lorenzo</v>
          </cell>
          <cell r="G5852">
            <v>60</v>
          </cell>
          <cell r="J5852">
            <v>220</v>
          </cell>
        </row>
        <row r="5853">
          <cell r="A5853">
            <v>41843</v>
          </cell>
          <cell r="D5853" t="str">
            <v>San Lorenzo</v>
          </cell>
          <cell r="G5853">
            <v>342</v>
          </cell>
          <cell r="H5853">
            <v>39</v>
          </cell>
          <cell r="J5853">
            <v>65</v>
          </cell>
        </row>
        <row r="5854">
          <cell r="A5854">
            <v>41843</v>
          </cell>
          <cell r="D5854" t="str">
            <v>P S Martin</v>
          </cell>
          <cell r="G5854">
            <v>400</v>
          </cell>
          <cell r="J5854">
            <v>100</v>
          </cell>
        </row>
        <row r="5855">
          <cell r="A5855">
            <v>41843</v>
          </cell>
          <cell r="D5855" t="str">
            <v>P S Martin</v>
          </cell>
          <cell r="G5855">
            <v>178</v>
          </cell>
          <cell r="H5855">
            <v>82</v>
          </cell>
        </row>
        <row r="5856">
          <cell r="A5856">
            <v>41843</v>
          </cell>
          <cell r="D5856" t="str">
            <v>P S Martin</v>
          </cell>
          <cell r="J5856">
            <v>40</v>
          </cell>
        </row>
        <row r="5857">
          <cell r="A5857">
            <v>41843</v>
          </cell>
          <cell r="D5857" t="str">
            <v>P S Martin</v>
          </cell>
          <cell r="G5857">
            <v>120</v>
          </cell>
          <cell r="J5857">
            <v>115</v>
          </cell>
        </row>
        <row r="5858">
          <cell r="A5858">
            <v>41843</v>
          </cell>
          <cell r="D5858" t="str">
            <v>P S Martin</v>
          </cell>
          <cell r="G5858">
            <v>150</v>
          </cell>
          <cell r="J5858">
            <v>100</v>
          </cell>
        </row>
        <row r="5859">
          <cell r="A5859">
            <v>41843</v>
          </cell>
          <cell r="D5859" t="str">
            <v>P S Martin</v>
          </cell>
          <cell r="G5859">
            <v>287</v>
          </cell>
          <cell r="H5859">
            <v>5</v>
          </cell>
          <cell r="J5859">
            <v>151</v>
          </cell>
        </row>
        <row r="5860">
          <cell r="A5860">
            <v>41843</v>
          </cell>
          <cell r="D5860" t="str">
            <v>Timbues</v>
          </cell>
          <cell r="G5860">
            <v>280</v>
          </cell>
          <cell r="J5860">
            <v>16</v>
          </cell>
        </row>
        <row r="5861">
          <cell r="A5861">
            <v>41843</v>
          </cell>
          <cell r="D5861" t="str">
            <v>Timbues</v>
          </cell>
          <cell r="J5861">
            <v>80</v>
          </cell>
        </row>
        <row r="5862">
          <cell r="A5862">
            <v>41843</v>
          </cell>
          <cell r="D5862" t="str">
            <v>Timbues</v>
          </cell>
          <cell r="G5862">
            <v>150</v>
          </cell>
          <cell r="J5862">
            <v>50</v>
          </cell>
        </row>
        <row r="5863">
          <cell r="A5863">
            <v>41843</v>
          </cell>
          <cell r="D5863" t="str">
            <v>Rosario </v>
          </cell>
          <cell r="F5863">
            <v>10</v>
          </cell>
        </row>
        <row r="5864">
          <cell r="A5864">
            <v>41843</v>
          </cell>
          <cell r="D5864" t="str">
            <v>Rosario</v>
          </cell>
        </row>
        <row r="5865">
          <cell r="A5865">
            <v>41843</v>
          </cell>
          <cell r="D5865" t="str">
            <v>Rosario</v>
          </cell>
          <cell r="G5865">
            <v>164</v>
          </cell>
          <cell r="H5865">
            <v>11</v>
          </cell>
          <cell r="J5865">
            <v>2</v>
          </cell>
        </row>
        <row r="5866">
          <cell r="A5866">
            <v>41843</v>
          </cell>
          <cell r="D5866" t="str">
            <v>Punta Alvear</v>
          </cell>
          <cell r="G5866">
            <v>250</v>
          </cell>
          <cell r="I5866">
            <v>65</v>
          </cell>
          <cell r="J5866">
            <v>100</v>
          </cell>
        </row>
        <row r="5867">
          <cell r="A5867">
            <v>41843</v>
          </cell>
          <cell r="D5867" t="str">
            <v>Gral.Lagos</v>
          </cell>
          <cell r="G5867">
            <v>44</v>
          </cell>
          <cell r="J5867">
            <v>120</v>
          </cell>
        </row>
        <row r="5868">
          <cell r="A5868">
            <v>41843</v>
          </cell>
          <cell r="D5868" t="str">
            <v>Arroyo Seco</v>
          </cell>
          <cell r="G5868">
            <v>75</v>
          </cell>
          <cell r="I5868">
            <v>4</v>
          </cell>
          <cell r="J5868">
            <v>60</v>
          </cell>
        </row>
        <row r="5869">
          <cell r="A5869">
            <v>41843</v>
          </cell>
          <cell r="D5869" t="str">
            <v>Arroyo Seco</v>
          </cell>
        </row>
        <row r="5870">
          <cell r="A5870">
            <v>41843</v>
          </cell>
          <cell r="D5870" t="str">
            <v>Pilar   </v>
          </cell>
          <cell r="F5870">
            <v>0</v>
          </cell>
        </row>
        <row r="5871">
          <cell r="A5871">
            <v>41843</v>
          </cell>
          <cell r="D5871" t="str">
            <v>San Justo</v>
          </cell>
          <cell r="F5871">
            <v>32</v>
          </cell>
        </row>
        <row r="5872">
          <cell r="A5872">
            <v>41843</v>
          </cell>
          <cell r="D5872" t="str">
            <v>La Plata</v>
          </cell>
          <cell r="F5872">
            <v>9</v>
          </cell>
        </row>
        <row r="5873">
          <cell r="A5873">
            <v>41843</v>
          </cell>
          <cell r="D5873" t="str">
            <v>Burzaco</v>
          </cell>
          <cell r="F5873">
            <v>0</v>
          </cell>
        </row>
        <row r="5874">
          <cell r="A5874">
            <v>41843</v>
          </cell>
          <cell r="D5874" t="str">
            <v>Avellaneda</v>
          </cell>
          <cell r="F5874">
            <v>23</v>
          </cell>
        </row>
        <row r="5875">
          <cell r="A5875">
            <v>41843</v>
          </cell>
          <cell r="D5875" t="str">
            <v>I.Casanova</v>
          </cell>
          <cell r="F5875">
            <v>0</v>
          </cell>
        </row>
        <row r="5876">
          <cell r="A5876">
            <v>41843</v>
          </cell>
          <cell r="D5876" t="str">
            <v>Navarro</v>
          </cell>
          <cell r="F5876">
            <v>0</v>
          </cell>
        </row>
        <row r="5877">
          <cell r="A5877">
            <v>41843</v>
          </cell>
          <cell r="D5877" t="str">
            <v>Cabred</v>
          </cell>
          <cell r="F5877">
            <v>14</v>
          </cell>
        </row>
        <row r="5878">
          <cell r="A5878">
            <v>41843</v>
          </cell>
          <cell r="D5878" t="str">
            <v>Junin</v>
          </cell>
          <cell r="J5878">
            <v>50</v>
          </cell>
        </row>
        <row r="5879">
          <cell r="A5879">
            <v>41843</v>
          </cell>
          <cell r="D5879" t="str">
            <v>Lima</v>
          </cell>
          <cell r="G5879">
            <v>14</v>
          </cell>
        </row>
        <row r="5880">
          <cell r="A5880">
            <v>41843</v>
          </cell>
          <cell r="D5880" t="str">
            <v>Baradero</v>
          </cell>
          <cell r="G5880">
            <v>9</v>
          </cell>
        </row>
        <row r="5881">
          <cell r="A5881">
            <v>41843</v>
          </cell>
          <cell r="D5881" t="str">
            <v>San Pedro</v>
          </cell>
          <cell r="G5881">
            <v>45</v>
          </cell>
        </row>
        <row r="5882">
          <cell r="A5882">
            <v>41843</v>
          </cell>
          <cell r="D5882" t="str">
            <v>Cap. del Señor</v>
          </cell>
          <cell r="J5882">
            <v>35</v>
          </cell>
        </row>
        <row r="5883">
          <cell r="A5883">
            <v>41843</v>
          </cell>
          <cell r="D5883" t="str">
            <v>Las Palmas</v>
          </cell>
          <cell r="J5883">
            <v>11</v>
          </cell>
        </row>
        <row r="5884">
          <cell r="A5884">
            <v>41843</v>
          </cell>
          <cell r="D5884" t="str">
            <v>Necochea</v>
          </cell>
          <cell r="G5884">
            <v>54</v>
          </cell>
          <cell r="J5884">
            <v>109</v>
          </cell>
        </row>
        <row r="5885">
          <cell r="A5885">
            <v>41843</v>
          </cell>
          <cell r="D5885" t="str">
            <v>Necochea</v>
          </cell>
          <cell r="J5885">
            <v>28</v>
          </cell>
        </row>
        <row r="5886">
          <cell r="A5886">
            <v>41843</v>
          </cell>
          <cell r="D5886" t="str">
            <v>Necochea</v>
          </cell>
          <cell r="K5886">
            <v>3</v>
          </cell>
        </row>
        <row r="5887">
          <cell r="A5887">
            <v>41843</v>
          </cell>
          <cell r="D5887" t="str">
            <v>Necochea</v>
          </cell>
          <cell r="F5887">
            <v>30</v>
          </cell>
          <cell r="G5887">
            <v>11</v>
          </cell>
          <cell r="J5887">
            <v>41</v>
          </cell>
        </row>
        <row r="5888">
          <cell r="A5888">
            <v>41843</v>
          </cell>
          <cell r="D5888" t="str">
            <v>Bahía Blanca</v>
          </cell>
          <cell r="F5888">
            <v>2</v>
          </cell>
          <cell r="G5888">
            <v>46</v>
          </cell>
          <cell r="I5888">
            <v>40</v>
          </cell>
          <cell r="J5888">
            <v>78</v>
          </cell>
        </row>
        <row r="5889">
          <cell r="A5889">
            <v>41843</v>
          </cell>
          <cell r="D5889" t="str">
            <v>Bahía Blanca</v>
          </cell>
          <cell r="F5889">
            <v>1</v>
          </cell>
          <cell r="G5889">
            <v>26</v>
          </cell>
          <cell r="J5889">
            <v>145</v>
          </cell>
        </row>
        <row r="5890">
          <cell r="A5890">
            <v>41843</v>
          </cell>
          <cell r="D5890" t="str">
            <v>Bahía Blanca</v>
          </cell>
          <cell r="J5890">
            <v>8</v>
          </cell>
        </row>
        <row r="5891">
          <cell r="A5891">
            <v>41843</v>
          </cell>
          <cell r="D5891" t="str">
            <v>Bahía Blanca</v>
          </cell>
        </row>
        <row r="5892">
          <cell r="A5892">
            <v>41843</v>
          </cell>
          <cell r="D5892" t="str">
            <v>Bahía Blanca</v>
          </cell>
          <cell r="F5892">
            <v>21</v>
          </cell>
          <cell r="G5892">
            <v>38</v>
          </cell>
          <cell r="J5892">
            <v>62</v>
          </cell>
        </row>
        <row r="5893">
          <cell r="A5893">
            <v>41844</v>
          </cell>
          <cell r="D5893" t="str">
            <v>Ricardone</v>
          </cell>
          <cell r="G5893">
            <v>120</v>
          </cell>
          <cell r="J5893">
            <v>170</v>
          </cell>
        </row>
        <row r="5894">
          <cell r="A5894">
            <v>41844</v>
          </cell>
          <cell r="D5894" t="str">
            <v>San Lorenzo</v>
          </cell>
        </row>
        <row r="5895">
          <cell r="A5895">
            <v>41844</v>
          </cell>
          <cell r="D5895" t="str">
            <v>San Lorenzo</v>
          </cell>
          <cell r="J5895">
            <v>240</v>
          </cell>
        </row>
        <row r="5896">
          <cell r="A5896">
            <v>41844</v>
          </cell>
          <cell r="D5896" t="str">
            <v>San Lorenzo</v>
          </cell>
          <cell r="G5896">
            <v>390</v>
          </cell>
          <cell r="H5896">
            <v>72</v>
          </cell>
          <cell r="J5896">
            <v>105</v>
          </cell>
        </row>
        <row r="5897">
          <cell r="A5897">
            <v>41844</v>
          </cell>
          <cell r="D5897" t="str">
            <v>P S Martin</v>
          </cell>
          <cell r="G5897">
            <v>353</v>
          </cell>
          <cell r="J5897">
            <v>200</v>
          </cell>
        </row>
        <row r="5898">
          <cell r="A5898">
            <v>41844</v>
          </cell>
          <cell r="D5898" t="str">
            <v>P S Martin</v>
          </cell>
          <cell r="G5898">
            <v>144</v>
          </cell>
          <cell r="H5898">
            <v>95</v>
          </cell>
        </row>
        <row r="5899">
          <cell r="A5899">
            <v>41844</v>
          </cell>
          <cell r="D5899" t="str">
            <v>P S Martin</v>
          </cell>
          <cell r="J5899">
            <v>55</v>
          </cell>
        </row>
        <row r="5900">
          <cell r="A5900">
            <v>41844</v>
          </cell>
          <cell r="D5900" t="str">
            <v>P S Martin</v>
          </cell>
          <cell r="G5900">
            <v>90</v>
          </cell>
          <cell r="J5900">
            <v>75</v>
          </cell>
        </row>
        <row r="5901">
          <cell r="A5901">
            <v>41844</v>
          </cell>
          <cell r="D5901" t="str">
            <v>P S Martin</v>
          </cell>
          <cell r="G5901">
            <v>100</v>
          </cell>
          <cell r="J5901">
            <v>50</v>
          </cell>
        </row>
        <row r="5902">
          <cell r="A5902">
            <v>41844</v>
          </cell>
          <cell r="D5902" t="str">
            <v>P S Martin</v>
          </cell>
          <cell r="G5902">
            <v>153</v>
          </cell>
          <cell r="H5902">
            <v>4</v>
          </cell>
          <cell r="J5902">
            <v>139</v>
          </cell>
        </row>
        <row r="5903">
          <cell r="A5903">
            <v>41844</v>
          </cell>
          <cell r="D5903" t="str">
            <v>Timbues</v>
          </cell>
          <cell r="G5903">
            <v>250</v>
          </cell>
          <cell r="J5903">
            <v>180</v>
          </cell>
        </row>
        <row r="5904">
          <cell r="A5904">
            <v>41844</v>
          </cell>
          <cell r="D5904" t="str">
            <v>Timbues</v>
          </cell>
          <cell r="J5904">
            <v>200</v>
          </cell>
        </row>
        <row r="5905">
          <cell r="A5905">
            <v>41844</v>
          </cell>
          <cell r="D5905" t="str">
            <v>Timbues</v>
          </cell>
          <cell r="G5905">
            <v>120</v>
          </cell>
          <cell r="J5905">
            <v>70</v>
          </cell>
        </row>
        <row r="5906">
          <cell r="A5906">
            <v>41844</v>
          </cell>
          <cell r="D5906" t="str">
            <v>Rosario </v>
          </cell>
          <cell r="F5906">
            <v>10</v>
          </cell>
        </row>
        <row r="5907">
          <cell r="A5907">
            <v>41844</v>
          </cell>
          <cell r="D5907" t="str">
            <v>Rosario</v>
          </cell>
          <cell r="K5907">
            <v>1</v>
          </cell>
        </row>
        <row r="5908">
          <cell r="A5908">
            <v>41844</v>
          </cell>
          <cell r="D5908" t="str">
            <v>Rosario</v>
          </cell>
          <cell r="G5908">
            <v>149</v>
          </cell>
          <cell r="H5908">
            <v>13</v>
          </cell>
          <cell r="J5908">
            <v>4</v>
          </cell>
        </row>
        <row r="5909">
          <cell r="A5909">
            <v>41844</v>
          </cell>
          <cell r="D5909" t="str">
            <v>Punta Alvear</v>
          </cell>
          <cell r="G5909">
            <v>385</v>
          </cell>
          <cell r="I5909">
            <v>80</v>
          </cell>
          <cell r="J5909">
            <v>120</v>
          </cell>
        </row>
        <row r="5910">
          <cell r="A5910">
            <v>41844</v>
          </cell>
          <cell r="D5910" t="str">
            <v>Gral.Lagos</v>
          </cell>
          <cell r="G5910">
            <v>80</v>
          </cell>
          <cell r="H5910">
            <v>3</v>
          </cell>
          <cell r="J5910">
            <v>115</v>
          </cell>
        </row>
        <row r="5911">
          <cell r="A5911">
            <v>41844</v>
          </cell>
          <cell r="D5911" t="str">
            <v>Arroyo Seco</v>
          </cell>
          <cell r="G5911">
            <v>145</v>
          </cell>
          <cell r="I5911">
            <v>4</v>
          </cell>
          <cell r="J5911">
            <v>25</v>
          </cell>
        </row>
        <row r="5912">
          <cell r="A5912">
            <v>41844</v>
          </cell>
          <cell r="D5912" t="str">
            <v>Arroyo Seco</v>
          </cell>
        </row>
        <row r="5913">
          <cell r="A5913">
            <v>41844</v>
          </cell>
          <cell r="D5913" t="str">
            <v>Pilar   </v>
          </cell>
          <cell r="F5913">
            <v>35</v>
          </cell>
        </row>
        <row r="5914">
          <cell r="A5914">
            <v>41844</v>
          </cell>
          <cell r="D5914" t="str">
            <v>San Justo</v>
          </cell>
          <cell r="F5914">
            <v>19</v>
          </cell>
        </row>
        <row r="5915">
          <cell r="A5915">
            <v>41844</v>
          </cell>
          <cell r="D5915" t="str">
            <v>La Plata</v>
          </cell>
          <cell r="F5915">
            <v>2</v>
          </cell>
        </row>
        <row r="5916">
          <cell r="A5916">
            <v>41844</v>
          </cell>
          <cell r="D5916" t="str">
            <v>Burzaco</v>
          </cell>
          <cell r="F5916">
            <v>0</v>
          </cell>
        </row>
        <row r="5917">
          <cell r="A5917">
            <v>41844</v>
          </cell>
          <cell r="D5917" t="str">
            <v>Avellaneda</v>
          </cell>
          <cell r="F5917">
            <v>35</v>
          </cell>
        </row>
        <row r="5918">
          <cell r="A5918">
            <v>41844</v>
          </cell>
          <cell r="D5918" t="str">
            <v>I.Casanova</v>
          </cell>
          <cell r="F5918">
            <v>0</v>
          </cell>
        </row>
        <row r="5919">
          <cell r="A5919">
            <v>41844</v>
          </cell>
          <cell r="D5919" t="str">
            <v>Navarro</v>
          </cell>
          <cell r="F5919">
            <v>3</v>
          </cell>
        </row>
        <row r="5920">
          <cell r="A5920">
            <v>41844</v>
          </cell>
          <cell r="D5920" t="str">
            <v>Cabred</v>
          </cell>
          <cell r="F5920">
            <v>30</v>
          </cell>
        </row>
        <row r="5921">
          <cell r="A5921">
            <v>41844</v>
          </cell>
          <cell r="D5921" t="str">
            <v>Junin</v>
          </cell>
          <cell r="H5921">
            <v>2</v>
          </cell>
          <cell r="J5921">
            <v>63</v>
          </cell>
        </row>
        <row r="5922">
          <cell r="A5922">
            <v>41844</v>
          </cell>
          <cell r="D5922" t="str">
            <v>Lima</v>
          </cell>
          <cell r="G5922">
            <v>17</v>
          </cell>
        </row>
        <row r="5923">
          <cell r="A5923">
            <v>41844</v>
          </cell>
          <cell r="D5923" t="str">
            <v>Baradero</v>
          </cell>
          <cell r="G5923">
            <v>2</v>
          </cell>
        </row>
        <row r="5924">
          <cell r="A5924">
            <v>41844</v>
          </cell>
          <cell r="D5924" t="str">
            <v>San Pedro</v>
          </cell>
          <cell r="G5924">
            <v>52</v>
          </cell>
          <cell r="J5924">
            <v>4</v>
          </cell>
        </row>
        <row r="5925">
          <cell r="A5925">
            <v>41844</v>
          </cell>
          <cell r="D5925" t="str">
            <v>Cap. del Señor</v>
          </cell>
          <cell r="J5925">
            <v>30</v>
          </cell>
        </row>
        <row r="5926">
          <cell r="A5926">
            <v>41844</v>
          </cell>
          <cell r="D5926" t="str">
            <v>Las Palmas</v>
          </cell>
          <cell r="J5926">
            <v>15</v>
          </cell>
        </row>
        <row r="5927">
          <cell r="A5927">
            <v>41844</v>
          </cell>
          <cell r="D5927" t="str">
            <v>Necochea</v>
          </cell>
          <cell r="F5927">
            <v>62</v>
          </cell>
          <cell r="J5927">
            <v>95</v>
          </cell>
        </row>
        <row r="5928">
          <cell r="A5928">
            <v>41844</v>
          </cell>
          <cell r="D5928" t="str">
            <v>Necochea</v>
          </cell>
          <cell r="J5928">
            <v>17</v>
          </cell>
          <cell r="K5928">
            <v>15</v>
          </cell>
        </row>
        <row r="5929">
          <cell r="A5929">
            <v>41844</v>
          </cell>
          <cell r="D5929" t="str">
            <v>Necochea</v>
          </cell>
          <cell r="K5929">
            <v>7</v>
          </cell>
        </row>
        <row r="5930">
          <cell r="A5930">
            <v>41844</v>
          </cell>
          <cell r="D5930" t="str">
            <v>Necochea</v>
          </cell>
          <cell r="F5930">
            <v>24</v>
          </cell>
          <cell r="G5930">
            <v>11</v>
          </cell>
          <cell r="J5930">
            <v>104</v>
          </cell>
        </row>
        <row r="5931">
          <cell r="A5931">
            <v>41844</v>
          </cell>
          <cell r="D5931" t="str">
            <v>Bahía Blanca</v>
          </cell>
          <cell r="G5931">
            <v>46</v>
          </cell>
          <cell r="I5931">
            <v>37</v>
          </cell>
          <cell r="J5931">
            <v>90</v>
          </cell>
        </row>
        <row r="5932">
          <cell r="A5932">
            <v>41844</v>
          </cell>
          <cell r="D5932" t="str">
            <v>Bahía Blanca</v>
          </cell>
          <cell r="G5932">
            <v>52</v>
          </cell>
          <cell r="J5932">
            <v>161</v>
          </cell>
        </row>
        <row r="5933">
          <cell r="A5933">
            <v>41844</v>
          </cell>
          <cell r="D5933" t="str">
            <v>Bahía Blanca</v>
          </cell>
          <cell r="J5933">
            <v>9</v>
          </cell>
        </row>
        <row r="5934">
          <cell r="A5934">
            <v>41844</v>
          </cell>
          <cell r="D5934" t="str">
            <v>Bahía Blanca</v>
          </cell>
          <cell r="J5934">
            <v>8</v>
          </cell>
        </row>
        <row r="5935">
          <cell r="A5935">
            <v>41844</v>
          </cell>
          <cell r="D5935" t="str">
            <v>Bahía Blanca</v>
          </cell>
          <cell r="F5935">
            <v>18</v>
          </cell>
          <cell r="G5935">
            <v>69</v>
          </cell>
          <cell r="J5935">
            <v>36</v>
          </cell>
        </row>
        <row r="5936">
          <cell r="A5936">
            <v>41845</v>
          </cell>
          <cell r="D5936" t="str">
            <v>Ricardone</v>
          </cell>
          <cell r="G5936">
            <v>140</v>
          </cell>
          <cell r="J5936">
            <v>180</v>
          </cell>
        </row>
        <row r="5937">
          <cell r="A5937">
            <v>41845</v>
          </cell>
          <cell r="D5937" t="str">
            <v>San Lorenzo</v>
          </cell>
        </row>
        <row r="5938">
          <cell r="A5938">
            <v>41845</v>
          </cell>
          <cell r="D5938" t="str">
            <v>San Lorenzo</v>
          </cell>
          <cell r="J5938">
            <v>200</v>
          </cell>
        </row>
        <row r="5939">
          <cell r="A5939">
            <v>41845</v>
          </cell>
          <cell r="D5939" t="str">
            <v>San Lorenzo</v>
          </cell>
          <cell r="G5939">
            <v>281</v>
          </cell>
          <cell r="H5939">
            <v>68</v>
          </cell>
          <cell r="J5939">
            <v>126</v>
          </cell>
        </row>
        <row r="5940">
          <cell r="A5940">
            <v>41845</v>
          </cell>
          <cell r="D5940" t="str">
            <v>P S Martin</v>
          </cell>
          <cell r="G5940">
            <v>430</v>
          </cell>
          <cell r="J5940">
            <v>151</v>
          </cell>
        </row>
        <row r="5941">
          <cell r="A5941">
            <v>41845</v>
          </cell>
          <cell r="D5941" t="str">
            <v>P S Martin</v>
          </cell>
          <cell r="G5941">
            <v>81</v>
          </cell>
          <cell r="H5941">
            <v>64</v>
          </cell>
        </row>
        <row r="5942">
          <cell r="A5942">
            <v>41845</v>
          </cell>
          <cell r="D5942" t="str">
            <v>P S Martin</v>
          </cell>
          <cell r="J5942">
            <v>50</v>
          </cell>
        </row>
        <row r="5943">
          <cell r="A5943">
            <v>41845</v>
          </cell>
          <cell r="D5943" t="str">
            <v>P S Martin</v>
          </cell>
          <cell r="G5943">
            <v>160</v>
          </cell>
          <cell r="J5943">
            <v>130</v>
          </cell>
        </row>
        <row r="5944">
          <cell r="A5944">
            <v>41845</v>
          </cell>
          <cell r="D5944" t="str">
            <v>P S Martin</v>
          </cell>
          <cell r="G5944">
            <v>100</v>
          </cell>
          <cell r="J5944">
            <v>50</v>
          </cell>
        </row>
        <row r="5945">
          <cell r="A5945">
            <v>41845</v>
          </cell>
          <cell r="D5945" t="str">
            <v>P S Martin</v>
          </cell>
          <cell r="G5945">
            <v>306</v>
          </cell>
          <cell r="H5945">
            <v>6</v>
          </cell>
          <cell r="J5945">
            <v>175</v>
          </cell>
        </row>
        <row r="5946">
          <cell r="A5946">
            <v>41845</v>
          </cell>
          <cell r="D5946" t="str">
            <v>Timbues</v>
          </cell>
          <cell r="G5946">
            <v>322</v>
          </cell>
          <cell r="J5946">
            <v>206</v>
          </cell>
        </row>
        <row r="5947">
          <cell r="A5947">
            <v>41845</v>
          </cell>
          <cell r="D5947" t="str">
            <v>Timbues</v>
          </cell>
          <cell r="J5947">
            <v>180</v>
          </cell>
        </row>
        <row r="5948">
          <cell r="A5948">
            <v>41845</v>
          </cell>
          <cell r="D5948" t="str">
            <v>Timbues</v>
          </cell>
          <cell r="G5948">
            <v>130</v>
          </cell>
          <cell r="J5948">
            <v>100</v>
          </cell>
        </row>
        <row r="5949">
          <cell r="A5949">
            <v>41845</v>
          </cell>
          <cell r="D5949" t="str">
            <v>Rosario </v>
          </cell>
          <cell r="F5949">
            <v>10</v>
          </cell>
        </row>
        <row r="5950">
          <cell r="A5950">
            <v>41845</v>
          </cell>
          <cell r="D5950" t="str">
            <v>Rosario</v>
          </cell>
          <cell r="K5950">
            <v>1</v>
          </cell>
        </row>
        <row r="5951">
          <cell r="A5951">
            <v>41845</v>
          </cell>
          <cell r="D5951" t="str">
            <v>Rosario</v>
          </cell>
          <cell r="G5951">
            <v>161</v>
          </cell>
          <cell r="H5951">
            <v>17</v>
          </cell>
          <cell r="J5951">
            <v>10</v>
          </cell>
        </row>
        <row r="5952">
          <cell r="A5952">
            <v>41845</v>
          </cell>
          <cell r="D5952" t="str">
            <v>Punta Alvear</v>
          </cell>
          <cell r="G5952">
            <v>350</v>
          </cell>
          <cell r="I5952">
            <v>110</v>
          </cell>
          <cell r="J5952">
            <v>100</v>
          </cell>
        </row>
        <row r="5953">
          <cell r="A5953">
            <v>41845</v>
          </cell>
          <cell r="D5953" t="str">
            <v>Gral.Lagos</v>
          </cell>
          <cell r="G5953">
            <v>80</v>
          </cell>
          <cell r="H5953">
            <v>1</v>
          </cell>
          <cell r="J5953">
            <v>122</v>
          </cell>
        </row>
        <row r="5954">
          <cell r="A5954">
            <v>41845</v>
          </cell>
          <cell r="D5954" t="str">
            <v>Arroyo Seco</v>
          </cell>
          <cell r="G5954">
            <v>110</v>
          </cell>
          <cell r="J5954">
            <v>7</v>
          </cell>
        </row>
        <row r="5955">
          <cell r="A5955">
            <v>41845</v>
          </cell>
          <cell r="D5955" t="str">
            <v>Arroyo Seco</v>
          </cell>
        </row>
        <row r="5956">
          <cell r="A5956">
            <v>41845</v>
          </cell>
          <cell r="D5956" t="str">
            <v>Pilar   </v>
          </cell>
          <cell r="F5956">
            <v>26</v>
          </cell>
        </row>
        <row r="5957">
          <cell r="A5957">
            <v>41845</v>
          </cell>
          <cell r="D5957" t="str">
            <v>San Justo</v>
          </cell>
          <cell r="F5957">
            <v>19</v>
          </cell>
        </row>
        <row r="5958">
          <cell r="A5958">
            <v>41845</v>
          </cell>
          <cell r="D5958" t="str">
            <v>La Plata</v>
          </cell>
          <cell r="F5958">
            <v>3</v>
          </cell>
        </row>
        <row r="5959">
          <cell r="A5959">
            <v>41845</v>
          </cell>
          <cell r="D5959" t="str">
            <v>Burzaco</v>
          </cell>
          <cell r="F5959">
            <v>0</v>
          </cell>
        </row>
        <row r="5960">
          <cell r="A5960">
            <v>41845</v>
          </cell>
          <cell r="D5960" t="str">
            <v>Avellaneda</v>
          </cell>
          <cell r="F5960">
            <v>30</v>
          </cell>
        </row>
        <row r="5961">
          <cell r="A5961">
            <v>41845</v>
          </cell>
          <cell r="D5961" t="str">
            <v>I.Casanova</v>
          </cell>
          <cell r="F5961">
            <v>0</v>
          </cell>
        </row>
        <row r="5962">
          <cell r="A5962">
            <v>41845</v>
          </cell>
          <cell r="D5962" t="str">
            <v>Navarro</v>
          </cell>
          <cell r="F5962">
            <v>1</v>
          </cell>
        </row>
        <row r="5963">
          <cell r="A5963">
            <v>41845</v>
          </cell>
          <cell r="D5963" t="str">
            <v>Cabred</v>
          </cell>
          <cell r="F5963">
            <v>10</v>
          </cell>
        </row>
        <row r="5964">
          <cell r="A5964">
            <v>41845</v>
          </cell>
          <cell r="D5964" t="str">
            <v>Junin</v>
          </cell>
          <cell r="H5964">
            <v>5</v>
          </cell>
          <cell r="J5964">
            <v>95</v>
          </cell>
        </row>
        <row r="5965">
          <cell r="A5965">
            <v>41845</v>
          </cell>
          <cell r="D5965" t="str">
            <v>Lima</v>
          </cell>
          <cell r="G5965">
            <v>11</v>
          </cell>
        </row>
        <row r="5966">
          <cell r="A5966">
            <v>41845</v>
          </cell>
          <cell r="D5966" t="str">
            <v>Baradero</v>
          </cell>
          <cell r="G5966">
            <v>4</v>
          </cell>
        </row>
        <row r="5967">
          <cell r="A5967">
            <v>41845</v>
          </cell>
          <cell r="D5967" t="str">
            <v>San Pedro</v>
          </cell>
          <cell r="G5967">
            <v>39</v>
          </cell>
          <cell r="J5967">
            <v>2</v>
          </cell>
        </row>
        <row r="5968">
          <cell r="A5968">
            <v>41845</v>
          </cell>
          <cell r="D5968" t="str">
            <v>Cap. del Señor</v>
          </cell>
          <cell r="J5968">
            <v>45</v>
          </cell>
        </row>
        <row r="5969">
          <cell r="A5969">
            <v>41845</v>
          </cell>
          <cell r="D5969" t="str">
            <v>Las Palmas</v>
          </cell>
          <cell r="J5969">
            <v>20</v>
          </cell>
        </row>
        <row r="5970">
          <cell r="A5970">
            <v>41845</v>
          </cell>
          <cell r="D5970" t="str">
            <v>Necochea</v>
          </cell>
          <cell r="G5970">
            <v>29</v>
          </cell>
          <cell r="J5970">
            <v>129</v>
          </cell>
        </row>
        <row r="5971">
          <cell r="A5971">
            <v>41845</v>
          </cell>
          <cell r="D5971" t="str">
            <v>Necochea</v>
          </cell>
          <cell r="J5971">
            <v>6</v>
          </cell>
          <cell r="K5971">
            <v>2</v>
          </cell>
        </row>
        <row r="5972">
          <cell r="A5972">
            <v>41845</v>
          </cell>
          <cell r="D5972" t="str">
            <v>Necochea</v>
          </cell>
          <cell r="K5972">
            <v>15</v>
          </cell>
        </row>
        <row r="5973">
          <cell r="A5973">
            <v>41845</v>
          </cell>
          <cell r="D5973" t="str">
            <v>Necochea</v>
          </cell>
          <cell r="F5973">
            <v>14</v>
          </cell>
          <cell r="G5973">
            <v>48</v>
          </cell>
          <cell r="J5973">
            <v>59</v>
          </cell>
        </row>
        <row r="5974">
          <cell r="A5974">
            <v>41845</v>
          </cell>
          <cell r="D5974" t="str">
            <v>Bahía Blanca</v>
          </cell>
          <cell r="G5974">
            <v>43</v>
          </cell>
          <cell r="I5974">
            <v>47</v>
          </cell>
          <cell r="J5974">
            <v>70</v>
          </cell>
        </row>
        <row r="5975">
          <cell r="A5975">
            <v>41845</v>
          </cell>
          <cell r="D5975" t="str">
            <v>Bahía Blanca</v>
          </cell>
          <cell r="G5975">
            <v>59</v>
          </cell>
          <cell r="J5975">
            <v>192</v>
          </cell>
        </row>
        <row r="5976">
          <cell r="A5976">
            <v>41845</v>
          </cell>
          <cell r="D5976" t="str">
            <v>Bahía Blanca</v>
          </cell>
          <cell r="K5976">
            <v>7</v>
          </cell>
        </row>
        <row r="5977">
          <cell r="A5977">
            <v>41845</v>
          </cell>
          <cell r="D5977" t="str">
            <v>Bahía Blanca</v>
          </cell>
        </row>
        <row r="5978">
          <cell r="A5978">
            <v>41845</v>
          </cell>
          <cell r="D5978" t="str">
            <v>Bahía Blanca</v>
          </cell>
          <cell r="F5978">
            <v>5</v>
          </cell>
          <cell r="G5978">
            <v>2</v>
          </cell>
          <cell r="J5978">
            <v>57</v>
          </cell>
        </row>
        <row r="5979">
          <cell r="A5979">
            <v>41848</v>
          </cell>
          <cell r="D5979" t="str">
            <v>Ricardone</v>
          </cell>
          <cell r="G5979">
            <v>140</v>
          </cell>
          <cell r="J5979">
            <v>230</v>
          </cell>
        </row>
        <row r="5980">
          <cell r="A5980">
            <v>41848</v>
          </cell>
          <cell r="D5980" t="str">
            <v>San Lorenzo</v>
          </cell>
        </row>
        <row r="5981">
          <cell r="A5981">
            <v>41848</v>
          </cell>
          <cell r="D5981" t="str">
            <v>San Lorenzo</v>
          </cell>
          <cell r="J5981">
            <v>75</v>
          </cell>
        </row>
        <row r="5982">
          <cell r="A5982">
            <v>41848</v>
          </cell>
          <cell r="D5982" t="str">
            <v>San Lorenzo</v>
          </cell>
          <cell r="G5982">
            <v>270</v>
          </cell>
          <cell r="H5982">
            <v>34</v>
          </cell>
          <cell r="J5982">
            <v>60</v>
          </cell>
        </row>
        <row r="5983">
          <cell r="A5983">
            <v>41848</v>
          </cell>
          <cell r="D5983" t="str">
            <v>P S Martin</v>
          </cell>
          <cell r="G5983">
            <v>90</v>
          </cell>
        </row>
        <row r="5984">
          <cell r="A5984">
            <v>41848</v>
          </cell>
          <cell r="D5984" t="str">
            <v>P S Martin</v>
          </cell>
          <cell r="G5984">
            <v>160</v>
          </cell>
          <cell r="H5984">
            <v>3</v>
          </cell>
        </row>
        <row r="5985">
          <cell r="A5985">
            <v>41848</v>
          </cell>
          <cell r="D5985" t="str">
            <v>P S Martin</v>
          </cell>
          <cell r="J5985">
            <v>30</v>
          </cell>
        </row>
        <row r="5986">
          <cell r="A5986">
            <v>41848</v>
          </cell>
          <cell r="D5986" t="str">
            <v>P S Martin</v>
          </cell>
          <cell r="G5986">
            <v>200</v>
          </cell>
          <cell r="J5986">
            <v>150</v>
          </cell>
        </row>
        <row r="5987">
          <cell r="A5987">
            <v>41848</v>
          </cell>
          <cell r="D5987" t="str">
            <v>P S Martin</v>
          </cell>
          <cell r="G5987">
            <v>200</v>
          </cell>
          <cell r="J5987">
            <v>40</v>
          </cell>
        </row>
        <row r="5988">
          <cell r="A5988">
            <v>41848</v>
          </cell>
          <cell r="D5988" t="str">
            <v>P S Martin</v>
          </cell>
          <cell r="G5988">
            <v>97</v>
          </cell>
          <cell r="J5988">
            <v>120</v>
          </cell>
        </row>
        <row r="5989">
          <cell r="A5989">
            <v>41848</v>
          </cell>
          <cell r="D5989" t="str">
            <v>Timbues</v>
          </cell>
          <cell r="G5989">
            <v>150</v>
          </cell>
          <cell r="J5989">
            <v>100</v>
          </cell>
        </row>
        <row r="5990">
          <cell r="A5990">
            <v>41848</v>
          </cell>
          <cell r="D5990" t="str">
            <v>Timbues</v>
          </cell>
          <cell r="J5990">
            <v>80</v>
          </cell>
        </row>
        <row r="5991">
          <cell r="A5991">
            <v>41848</v>
          </cell>
          <cell r="D5991" t="str">
            <v>Timbues</v>
          </cell>
          <cell r="G5991">
            <v>120</v>
          </cell>
          <cell r="J5991">
            <v>90</v>
          </cell>
        </row>
        <row r="5992">
          <cell r="A5992">
            <v>41848</v>
          </cell>
          <cell r="D5992" t="str">
            <v>Rosario </v>
          </cell>
        </row>
        <row r="5993">
          <cell r="A5993">
            <v>41848</v>
          </cell>
          <cell r="D5993" t="str">
            <v>Rosario</v>
          </cell>
        </row>
        <row r="5994">
          <cell r="A5994">
            <v>41848</v>
          </cell>
          <cell r="D5994" t="str">
            <v>Rosario</v>
          </cell>
          <cell r="G5994">
            <v>158</v>
          </cell>
          <cell r="H5994">
            <v>13</v>
          </cell>
          <cell r="J5994">
            <v>2</v>
          </cell>
        </row>
        <row r="5995">
          <cell r="A5995">
            <v>41848</v>
          </cell>
          <cell r="D5995" t="str">
            <v>Punta Alvear</v>
          </cell>
          <cell r="G5995">
            <v>259</v>
          </cell>
          <cell r="I5995">
            <v>46</v>
          </cell>
          <cell r="J5995">
            <v>56</v>
          </cell>
        </row>
        <row r="5996">
          <cell r="A5996">
            <v>41848</v>
          </cell>
          <cell r="D5996" t="str">
            <v>Gral.Lagos</v>
          </cell>
          <cell r="G5996">
            <v>360</v>
          </cell>
          <cell r="J5996">
            <v>200</v>
          </cell>
        </row>
        <row r="5997">
          <cell r="A5997">
            <v>41848</v>
          </cell>
          <cell r="D5997" t="str">
            <v>Arroyo Seco</v>
          </cell>
          <cell r="G5997">
            <v>200</v>
          </cell>
          <cell r="I5997">
            <v>3</v>
          </cell>
          <cell r="J5997">
            <v>10</v>
          </cell>
        </row>
        <row r="5998">
          <cell r="A5998">
            <v>41848</v>
          </cell>
          <cell r="D5998" t="str">
            <v>Arroyo Seco</v>
          </cell>
        </row>
        <row r="5999">
          <cell r="A5999">
            <v>41848</v>
          </cell>
          <cell r="D5999" t="str">
            <v>Pilar   </v>
          </cell>
          <cell r="F5999">
            <v>42</v>
          </cell>
        </row>
        <row r="6000">
          <cell r="A6000">
            <v>41848</v>
          </cell>
          <cell r="D6000" t="str">
            <v>San Justo</v>
          </cell>
          <cell r="F6000">
            <v>21</v>
          </cell>
        </row>
        <row r="6001">
          <cell r="A6001">
            <v>41848</v>
          </cell>
          <cell r="D6001" t="str">
            <v>La Plata</v>
          </cell>
          <cell r="F6001">
            <v>10</v>
          </cell>
        </row>
        <row r="6002">
          <cell r="A6002">
            <v>41848</v>
          </cell>
          <cell r="D6002" t="str">
            <v>Burzaco</v>
          </cell>
          <cell r="F6002">
            <v>0</v>
          </cell>
        </row>
        <row r="6003">
          <cell r="A6003">
            <v>41848</v>
          </cell>
          <cell r="D6003" t="str">
            <v>Avellaneda</v>
          </cell>
          <cell r="F6003">
            <v>30</v>
          </cell>
        </row>
        <row r="6004">
          <cell r="A6004">
            <v>41848</v>
          </cell>
          <cell r="D6004" t="str">
            <v>I.Casanova</v>
          </cell>
          <cell r="F6004">
            <v>0</v>
          </cell>
        </row>
        <row r="6005">
          <cell r="A6005">
            <v>41848</v>
          </cell>
          <cell r="D6005" t="str">
            <v>Navarro</v>
          </cell>
          <cell r="F6005">
            <v>10</v>
          </cell>
        </row>
        <row r="6006">
          <cell r="A6006">
            <v>41848</v>
          </cell>
          <cell r="D6006" t="str">
            <v>Cabred</v>
          </cell>
          <cell r="F6006">
            <v>9</v>
          </cell>
        </row>
        <row r="6007">
          <cell r="A6007">
            <v>41848</v>
          </cell>
          <cell r="D6007" t="str">
            <v>Junin</v>
          </cell>
          <cell r="H6007">
            <v>2</v>
          </cell>
          <cell r="J6007">
            <v>80</v>
          </cell>
        </row>
        <row r="6008">
          <cell r="A6008">
            <v>41848</v>
          </cell>
          <cell r="D6008" t="str">
            <v>Lima</v>
          </cell>
          <cell r="G6008">
            <v>64</v>
          </cell>
        </row>
        <row r="6009">
          <cell r="A6009">
            <v>41848</v>
          </cell>
          <cell r="D6009" t="str">
            <v>Baradero</v>
          </cell>
          <cell r="G6009">
            <v>23</v>
          </cell>
        </row>
        <row r="6010">
          <cell r="A6010">
            <v>41848</v>
          </cell>
          <cell r="D6010" t="str">
            <v>San Pedro</v>
          </cell>
          <cell r="G6010">
            <v>67</v>
          </cell>
        </row>
        <row r="6011">
          <cell r="A6011">
            <v>41848</v>
          </cell>
          <cell r="D6011" t="str">
            <v>Cap. del Señor</v>
          </cell>
          <cell r="J6011">
            <v>90</v>
          </cell>
        </row>
        <row r="6012">
          <cell r="A6012">
            <v>41848</v>
          </cell>
          <cell r="D6012" t="str">
            <v>Las Palmas</v>
          </cell>
          <cell r="J6012">
            <v>20</v>
          </cell>
        </row>
        <row r="6013">
          <cell r="A6013">
            <v>41848</v>
          </cell>
          <cell r="D6013" t="str">
            <v>Necochea</v>
          </cell>
          <cell r="G6013">
            <v>20</v>
          </cell>
          <cell r="I6013">
            <v>12</v>
          </cell>
          <cell r="J6013">
            <v>103</v>
          </cell>
        </row>
        <row r="6014">
          <cell r="A6014">
            <v>41848</v>
          </cell>
          <cell r="D6014" t="str">
            <v>Necochea</v>
          </cell>
          <cell r="J6014">
            <v>8</v>
          </cell>
          <cell r="K6014">
            <v>1</v>
          </cell>
        </row>
        <row r="6015">
          <cell r="A6015">
            <v>41848</v>
          </cell>
          <cell r="D6015" t="str">
            <v>Necochea</v>
          </cell>
          <cell r="K6015">
            <v>2</v>
          </cell>
        </row>
        <row r="6016">
          <cell r="A6016">
            <v>41848</v>
          </cell>
          <cell r="D6016" t="str">
            <v>Necochea</v>
          </cell>
          <cell r="F6016">
            <v>12</v>
          </cell>
          <cell r="G6016">
            <v>34</v>
          </cell>
          <cell r="I6016">
            <v>1</v>
          </cell>
          <cell r="J6016">
            <v>112</v>
          </cell>
        </row>
        <row r="6017">
          <cell r="A6017">
            <v>41848</v>
          </cell>
          <cell r="D6017" t="str">
            <v>Bahía Blanca</v>
          </cell>
          <cell r="F6017">
            <v>3</v>
          </cell>
          <cell r="J6017">
            <v>33</v>
          </cell>
        </row>
        <row r="6018">
          <cell r="A6018">
            <v>41848</v>
          </cell>
          <cell r="D6018" t="str">
            <v>Bahía Blanca</v>
          </cell>
          <cell r="G6018">
            <v>38</v>
          </cell>
          <cell r="J6018">
            <v>172</v>
          </cell>
        </row>
        <row r="6019">
          <cell r="A6019">
            <v>41848</v>
          </cell>
          <cell r="D6019" t="str">
            <v>Bahía Blanca</v>
          </cell>
          <cell r="G6019">
            <v>25</v>
          </cell>
          <cell r="K6019">
            <v>2</v>
          </cell>
        </row>
        <row r="6020">
          <cell r="A6020">
            <v>41848</v>
          </cell>
          <cell r="D6020" t="str">
            <v>Bahía Blanca</v>
          </cell>
          <cell r="K6020">
            <v>20</v>
          </cell>
        </row>
        <row r="6021">
          <cell r="A6021">
            <v>41848</v>
          </cell>
          <cell r="D6021" t="str">
            <v>Bahía Blanca</v>
          </cell>
          <cell r="F6021">
            <v>1</v>
          </cell>
          <cell r="G6021">
            <v>19</v>
          </cell>
          <cell r="J6021">
            <v>39</v>
          </cell>
        </row>
        <row r="6022">
          <cell r="A6022">
            <v>41849</v>
          </cell>
          <cell r="D6022" t="str">
            <v>Ricardone</v>
          </cell>
          <cell r="G6022">
            <v>190</v>
          </cell>
          <cell r="J6022">
            <v>260</v>
          </cell>
        </row>
        <row r="6023">
          <cell r="A6023">
            <v>41849</v>
          </cell>
          <cell r="D6023" t="str">
            <v>San Lorenzo</v>
          </cell>
        </row>
        <row r="6024">
          <cell r="A6024">
            <v>41849</v>
          </cell>
          <cell r="D6024" t="str">
            <v>San Lorenzo</v>
          </cell>
          <cell r="G6024">
            <v>150</v>
          </cell>
          <cell r="J6024">
            <v>320</v>
          </cell>
        </row>
        <row r="6025">
          <cell r="A6025">
            <v>41849</v>
          </cell>
          <cell r="D6025" t="str">
            <v>San Lorenzo</v>
          </cell>
          <cell r="G6025">
            <v>312</v>
          </cell>
          <cell r="H6025">
            <v>47</v>
          </cell>
          <cell r="J6025">
            <v>139</v>
          </cell>
        </row>
        <row r="6026">
          <cell r="A6026">
            <v>41849</v>
          </cell>
          <cell r="D6026" t="str">
            <v>P S Martin</v>
          </cell>
          <cell r="G6026">
            <v>112</v>
          </cell>
          <cell r="J6026">
            <v>110</v>
          </cell>
        </row>
        <row r="6027">
          <cell r="A6027">
            <v>41849</v>
          </cell>
          <cell r="D6027" t="str">
            <v>P S Martin</v>
          </cell>
          <cell r="G6027">
            <v>144</v>
          </cell>
          <cell r="H6027">
            <v>98</v>
          </cell>
        </row>
        <row r="6028">
          <cell r="A6028">
            <v>41849</v>
          </cell>
          <cell r="D6028" t="str">
            <v>P S Martin</v>
          </cell>
          <cell r="J6028">
            <v>65</v>
          </cell>
        </row>
        <row r="6029">
          <cell r="A6029">
            <v>41849</v>
          </cell>
          <cell r="D6029" t="str">
            <v>P S Martin</v>
          </cell>
          <cell r="G6029">
            <v>90</v>
          </cell>
          <cell r="J6029">
            <v>85</v>
          </cell>
        </row>
        <row r="6030">
          <cell r="A6030">
            <v>41849</v>
          </cell>
          <cell r="D6030" t="str">
            <v>P S Martin</v>
          </cell>
          <cell r="G6030">
            <v>300</v>
          </cell>
          <cell r="J6030">
            <v>50</v>
          </cell>
        </row>
        <row r="6031">
          <cell r="A6031">
            <v>41849</v>
          </cell>
          <cell r="D6031" t="str">
            <v>P S Martin</v>
          </cell>
          <cell r="G6031">
            <v>237</v>
          </cell>
          <cell r="J6031">
            <v>146</v>
          </cell>
        </row>
        <row r="6032">
          <cell r="A6032">
            <v>41849</v>
          </cell>
          <cell r="D6032" t="str">
            <v>Timbues</v>
          </cell>
          <cell r="G6032">
            <v>121</v>
          </cell>
          <cell r="J6032">
            <v>123</v>
          </cell>
        </row>
        <row r="6033">
          <cell r="A6033">
            <v>41849</v>
          </cell>
          <cell r="D6033" t="str">
            <v>Timbues</v>
          </cell>
          <cell r="J6033">
            <v>120</v>
          </cell>
        </row>
        <row r="6034">
          <cell r="A6034">
            <v>41849</v>
          </cell>
          <cell r="D6034" t="str">
            <v>Timbues</v>
          </cell>
          <cell r="G6034">
            <v>60</v>
          </cell>
          <cell r="J6034">
            <v>110</v>
          </cell>
        </row>
        <row r="6035">
          <cell r="A6035">
            <v>41849</v>
          </cell>
          <cell r="D6035" t="str">
            <v>Rosario </v>
          </cell>
        </row>
        <row r="6036">
          <cell r="A6036">
            <v>41849</v>
          </cell>
          <cell r="D6036" t="str">
            <v>Rosario</v>
          </cell>
          <cell r="K6036">
            <v>1</v>
          </cell>
        </row>
        <row r="6037">
          <cell r="A6037">
            <v>41849</v>
          </cell>
          <cell r="D6037" t="str">
            <v>Rosario</v>
          </cell>
          <cell r="G6037">
            <v>199</v>
          </cell>
          <cell r="H6037">
            <v>16</v>
          </cell>
          <cell r="J6037">
            <v>3</v>
          </cell>
        </row>
        <row r="6038">
          <cell r="A6038">
            <v>41849</v>
          </cell>
          <cell r="D6038" t="str">
            <v>Punta Alvear</v>
          </cell>
          <cell r="G6038">
            <v>344</v>
          </cell>
          <cell r="I6038">
            <v>30</v>
          </cell>
          <cell r="J6038">
            <v>110</v>
          </cell>
        </row>
        <row r="6039">
          <cell r="A6039">
            <v>41849</v>
          </cell>
          <cell r="D6039" t="str">
            <v>Gral.Lagos</v>
          </cell>
          <cell r="G6039">
            <v>320</v>
          </cell>
          <cell r="J6039">
            <v>250</v>
          </cell>
        </row>
        <row r="6040">
          <cell r="A6040">
            <v>41849</v>
          </cell>
          <cell r="D6040" t="str">
            <v>Arroyo Seco</v>
          </cell>
          <cell r="G6040">
            <v>160</v>
          </cell>
          <cell r="I6040">
            <v>7</v>
          </cell>
          <cell r="J6040">
            <v>25</v>
          </cell>
        </row>
        <row r="6041">
          <cell r="A6041">
            <v>41849</v>
          </cell>
          <cell r="D6041" t="str">
            <v>Arroyo Seco</v>
          </cell>
        </row>
        <row r="6042">
          <cell r="A6042">
            <v>41849</v>
          </cell>
          <cell r="D6042" t="str">
            <v>Pilar   </v>
          </cell>
          <cell r="F6042">
            <v>25</v>
          </cell>
        </row>
        <row r="6043">
          <cell r="A6043">
            <v>41849</v>
          </cell>
          <cell r="D6043" t="str">
            <v>San Justo</v>
          </cell>
          <cell r="F6043">
            <v>17</v>
          </cell>
        </row>
        <row r="6044">
          <cell r="A6044">
            <v>41849</v>
          </cell>
          <cell r="D6044" t="str">
            <v>La Plata</v>
          </cell>
          <cell r="F6044">
            <v>9</v>
          </cell>
        </row>
        <row r="6045">
          <cell r="A6045">
            <v>41849</v>
          </cell>
          <cell r="D6045" t="str">
            <v>Burzaco</v>
          </cell>
          <cell r="F6045">
            <v>0</v>
          </cell>
        </row>
        <row r="6046">
          <cell r="A6046">
            <v>41849</v>
          </cell>
          <cell r="D6046" t="str">
            <v>Avellaneda</v>
          </cell>
          <cell r="F6046">
            <v>22</v>
          </cell>
        </row>
        <row r="6047">
          <cell r="A6047">
            <v>41849</v>
          </cell>
          <cell r="D6047" t="str">
            <v>I.Casanova</v>
          </cell>
          <cell r="F6047">
            <v>0</v>
          </cell>
        </row>
        <row r="6048">
          <cell r="A6048">
            <v>41849</v>
          </cell>
          <cell r="D6048" t="str">
            <v>Navarro</v>
          </cell>
          <cell r="F6048">
            <v>5</v>
          </cell>
        </row>
        <row r="6049">
          <cell r="A6049">
            <v>41849</v>
          </cell>
          <cell r="D6049" t="str">
            <v>Cabred</v>
          </cell>
          <cell r="F6049">
            <v>17</v>
          </cell>
        </row>
        <row r="6050">
          <cell r="A6050">
            <v>41849</v>
          </cell>
          <cell r="D6050" t="str">
            <v>Junin</v>
          </cell>
          <cell r="J6050">
            <v>53</v>
          </cell>
        </row>
        <row r="6051">
          <cell r="A6051">
            <v>41849</v>
          </cell>
          <cell r="D6051" t="str">
            <v>Lima</v>
          </cell>
          <cell r="G6051">
            <v>59</v>
          </cell>
        </row>
        <row r="6052">
          <cell r="A6052">
            <v>41849</v>
          </cell>
          <cell r="D6052" t="str">
            <v>Baradero</v>
          </cell>
          <cell r="G6052">
            <v>11</v>
          </cell>
        </row>
        <row r="6053">
          <cell r="A6053">
            <v>41849</v>
          </cell>
          <cell r="D6053" t="str">
            <v>San Pedro</v>
          </cell>
          <cell r="G6053">
            <v>68</v>
          </cell>
          <cell r="J6053">
            <v>3</v>
          </cell>
        </row>
        <row r="6054">
          <cell r="A6054">
            <v>41849</v>
          </cell>
          <cell r="D6054" t="str">
            <v>Cap. del Señor</v>
          </cell>
          <cell r="J6054">
            <v>85</v>
          </cell>
        </row>
        <row r="6055">
          <cell r="A6055">
            <v>41849</v>
          </cell>
          <cell r="D6055" t="str">
            <v>Las Palmas</v>
          </cell>
          <cell r="J6055">
            <v>35</v>
          </cell>
        </row>
        <row r="6056">
          <cell r="A6056">
            <v>41849</v>
          </cell>
          <cell r="D6056" t="str">
            <v>Necochea</v>
          </cell>
          <cell r="G6056">
            <v>55</v>
          </cell>
          <cell r="I6056">
            <v>46</v>
          </cell>
          <cell r="J6056">
            <v>191</v>
          </cell>
        </row>
        <row r="6057">
          <cell r="A6057">
            <v>41849</v>
          </cell>
          <cell r="D6057" t="str">
            <v>Necochea</v>
          </cell>
          <cell r="J6057">
            <v>8</v>
          </cell>
          <cell r="K6057">
            <v>2</v>
          </cell>
        </row>
        <row r="6058">
          <cell r="A6058">
            <v>41849</v>
          </cell>
          <cell r="D6058" t="str">
            <v>Necochea</v>
          </cell>
          <cell r="K6058">
            <v>3</v>
          </cell>
        </row>
        <row r="6059">
          <cell r="A6059">
            <v>41849</v>
          </cell>
          <cell r="D6059" t="str">
            <v>Necochea</v>
          </cell>
          <cell r="F6059">
            <v>31</v>
          </cell>
          <cell r="G6059">
            <v>61</v>
          </cell>
          <cell r="I6059">
            <v>31</v>
          </cell>
          <cell r="J6059">
            <v>69</v>
          </cell>
        </row>
        <row r="6060">
          <cell r="A6060">
            <v>41849</v>
          </cell>
          <cell r="D6060" t="str">
            <v>Bahía Blanca</v>
          </cell>
          <cell r="G6060">
            <v>46</v>
          </cell>
          <cell r="J6060">
            <v>46</v>
          </cell>
        </row>
        <row r="6061">
          <cell r="A6061">
            <v>41849</v>
          </cell>
          <cell r="D6061" t="str">
            <v>Bahía Blanca</v>
          </cell>
          <cell r="G6061">
            <v>17</v>
          </cell>
          <cell r="J6061">
            <v>125</v>
          </cell>
        </row>
        <row r="6062">
          <cell r="A6062">
            <v>41849</v>
          </cell>
          <cell r="D6062" t="str">
            <v>Bahía Blanca</v>
          </cell>
          <cell r="G6062">
            <v>2</v>
          </cell>
          <cell r="J6062">
            <v>8</v>
          </cell>
          <cell r="K6062">
            <v>9</v>
          </cell>
        </row>
        <row r="6063">
          <cell r="A6063">
            <v>41849</v>
          </cell>
          <cell r="D6063" t="str">
            <v>Bahía Blanca</v>
          </cell>
          <cell r="J6063">
            <v>3</v>
          </cell>
          <cell r="K6063">
            <v>13</v>
          </cell>
        </row>
        <row r="6064">
          <cell r="A6064">
            <v>41849</v>
          </cell>
          <cell r="D6064" t="str">
            <v>Bahía Blanca</v>
          </cell>
          <cell r="G6064">
            <v>25</v>
          </cell>
          <cell r="J6064">
            <v>72</v>
          </cell>
        </row>
        <row r="6065">
          <cell r="A6065">
            <v>41850</v>
          </cell>
          <cell r="D6065" t="str">
            <v>Ricardone</v>
          </cell>
          <cell r="G6065">
            <v>200</v>
          </cell>
          <cell r="J6065">
            <v>240</v>
          </cell>
        </row>
        <row r="6066">
          <cell r="A6066">
            <v>41850</v>
          </cell>
          <cell r="D6066" t="str">
            <v>San Lorenzo</v>
          </cell>
        </row>
        <row r="6067">
          <cell r="A6067">
            <v>41850</v>
          </cell>
          <cell r="D6067" t="str">
            <v>San Lorenzo</v>
          </cell>
          <cell r="G6067">
            <v>125</v>
          </cell>
          <cell r="J6067">
            <v>420</v>
          </cell>
        </row>
        <row r="6068">
          <cell r="A6068">
            <v>41850</v>
          </cell>
          <cell r="D6068" t="str">
            <v>San Lorenzo</v>
          </cell>
          <cell r="G6068">
            <v>376</v>
          </cell>
          <cell r="H6068">
            <v>51</v>
          </cell>
          <cell r="J6068">
            <v>114</v>
          </cell>
        </row>
        <row r="6069">
          <cell r="A6069">
            <v>41850</v>
          </cell>
          <cell r="D6069" t="str">
            <v>P S Martin</v>
          </cell>
          <cell r="G6069">
            <v>190</v>
          </cell>
          <cell r="J6069">
            <v>170</v>
          </cell>
        </row>
        <row r="6070">
          <cell r="A6070">
            <v>41850</v>
          </cell>
          <cell r="D6070" t="str">
            <v>P S Martin</v>
          </cell>
          <cell r="G6070">
            <v>150</v>
          </cell>
          <cell r="H6070">
            <v>49</v>
          </cell>
        </row>
        <row r="6071">
          <cell r="A6071">
            <v>41850</v>
          </cell>
          <cell r="D6071" t="str">
            <v>P S Martin</v>
          </cell>
          <cell r="J6071">
            <v>60</v>
          </cell>
        </row>
        <row r="6072">
          <cell r="A6072">
            <v>41850</v>
          </cell>
          <cell r="D6072" t="str">
            <v>P S Martin</v>
          </cell>
          <cell r="G6072">
            <v>150</v>
          </cell>
          <cell r="J6072">
            <v>100</v>
          </cell>
        </row>
        <row r="6073">
          <cell r="A6073">
            <v>41850</v>
          </cell>
          <cell r="D6073" t="str">
            <v>P S Martin</v>
          </cell>
          <cell r="G6073">
            <v>240</v>
          </cell>
          <cell r="J6073">
            <v>60</v>
          </cell>
        </row>
        <row r="6074">
          <cell r="A6074">
            <v>41850</v>
          </cell>
          <cell r="D6074" t="str">
            <v>P S Martin</v>
          </cell>
          <cell r="G6074">
            <v>210</v>
          </cell>
          <cell r="H6074">
            <v>11</v>
          </cell>
          <cell r="J6074">
            <v>110</v>
          </cell>
        </row>
        <row r="6075">
          <cell r="A6075">
            <v>41850</v>
          </cell>
          <cell r="D6075" t="str">
            <v>Timbues</v>
          </cell>
          <cell r="G6075">
            <v>111</v>
          </cell>
          <cell r="J6075">
            <v>154</v>
          </cell>
        </row>
        <row r="6076">
          <cell r="A6076">
            <v>41850</v>
          </cell>
          <cell r="D6076" t="str">
            <v>Timbues</v>
          </cell>
          <cell r="J6076">
            <v>140</v>
          </cell>
        </row>
        <row r="6077">
          <cell r="A6077">
            <v>41850</v>
          </cell>
          <cell r="D6077" t="str">
            <v>Timbues</v>
          </cell>
          <cell r="G6077">
            <v>40</v>
          </cell>
          <cell r="J6077">
            <v>110</v>
          </cell>
        </row>
        <row r="6078">
          <cell r="A6078">
            <v>41850</v>
          </cell>
          <cell r="D6078" t="str">
            <v>Rosario </v>
          </cell>
        </row>
        <row r="6079">
          <cell r="A6079">
            <v>41850</v>
          </cell>
          <cell r="D6079" t="str">
            <v>Rosario</v>
          </cell>
          <cell r="K6079">
            <v>4</v>
          </cell>
        </row>
        <row r="6080">
          <cell r="A6080">
            <v>41850</v>
          </cell>
          <cell r="D6080" t="str">
            <v>Rosario</v>
          </cell>
          <cell r="G6080">
            <v>81</v>
          </cell>
          <cell r="H6080">
            <v>8</v>
          </cell>
          <cell r="J6080">
            <v>3</v>
          </cell>
        </row>
        <row r="6081">
          <cell r="A6081">
            <v>41850</v>
          </cell>
          <cell r="D6081" t="str">
            <v>Punta Alvear</v>
          </cell>
          <cell r="G6081">
            <v>340</v>
          </cell>
          <cell r="I6081">
            <v>60</v>
          </cell>
          <cell r="J6081">
            <v>70</v>
          </cell>
        </row>
        <row r="6082">
          <cell r="A6082">
            <v>41850</v>
          </cell>
          <cell r="D6082" t="str">
            <v>Gral.Lagos</v>
          </cell>
          <cell r="G6082">
            <v>420</v>
          </cell>
          <cell r="J6082">
            <v>220</v>
          </cell>
        </row>
        <row r="6083">
          <cell r="A6083">
            <v>41850</v>
          </cell>
          <cell r="D6083" t="str">
            <v>Arroyo Seco</v>
          </cell>
          <cell r="G6083">
            <v>70</v>
          </cell>
          <cell r="I6083">
            <v>1</v>
          </cell>
          <cell r="J6083">
            <v>5</v>
          </cell>
        </row>
        <row r="6084">
          <cell r="A6084">
            <v>41850</v>
          </cell>
          <cell r="D6084" t="str">
            <v>Arroyo Seco</v>
          </cell>
        </row>
        <row r="6085">
          <cell r="A6085">
            <v>41850</v>
          </cell>
          <cell r="D6085" t="str">
            <v>Pilar   </v>
          </cell>
          <cell r="F6085">
            <v>0</v>
          </cell>
        </row>
        <row r="6086">
          <cell r="A6086">
            <v>41850</v>
          </cell>
          <cell r="D6086" t="str">
            <v>San Justo</v>
          </cell>
          <cell r="F6086">
            <v>24</v>
          </cell>
        </row>
        <row r="6087">
          <cell r="A6087">
            <v>41850</v>
          </cell>
          <cell r="D6087" t="str">
            <v>La Plata</v>
          </cell>
          <cell r="F6087">
            <v>20</v>
          </cell>
        </row>
        <row r="6088">
          <cell r="A6088">
            <v>41850</v>
          </cell>
          <cell r="D6088" t="str">
            <v>Burzaco</v>
          </cell>
          <cell r="F6088">
            <v>0</v>
          </cell>
        </row>
        <row r="6089">
          <cell r="A6089">
            <v>41850</v>
          </cell>
          <cell r="D6089" t="str">
            <v>Avellaneda</v>
          </cell>
          <cell r="F6089">
            <v>35</v>
          </cell>
        </row>
        <row r="6090">
          <cell r="A6090">
            <v>41850</v>
          </cell>
          <cell r="D6090" t="str">
            <v>I.Casanova</v>
          </cell>
          <cell r="F6090">
            <v>0</v>
          </cell>
        </row>
        <row r="6091">
          <cell r="A6091">
            <v>41850</v>
          </cell>
          <cell r="D6091" t="str">
            <v>Navarro</v>
          </cell>
          <cell r="F6091">
            <v>12</v>
          </cell>
        </row>
        <row r="6092">
          <cell r="A6092">
            <v>41850</v>
          </cell>
          <cell r="D6092" t="str">
            <v>Cabred</v>
          </cell>
          <cell r="F6092">
            <v>17</v>
          </cell>
        </row>
        <row r="6093">
          <cell r="A6093">
            <v>41850</v>
          </cell>
          <cell r="D6093" t="str">
            <v>Junin</v>
          </cell>
          <cell r="J6093">
            <v>48</v>
          </cell>
        </row>
        <row r="6094">
          <cell r="A6094">
            <v>41850</v>
          </cell>
          <cell r="D6094" t="str">
            <v>Lima</v>
          </cell>
          <cell r="G6094">
            <v>59</v>
          </cell>
        </row>
        <row r="6095">
          <cell r="A6095">
            <v>41850</v>
          </cell>
          <cell r="D6095" t="str">
            <v>Baradero</v>
          </cell>
          <cell r="G6095">
            <v>1</v>
          </cell>
        </row>
        <row r="6096">
          <cell r="A6096">
            <v>41850</v>
          </cell>
          <cell r="D6096" t="str">
            <v>San Pedro</v>
          </cell>
          <cell r="G6096">
            <v>65</v>
          </cell>
          <cell r="J6096">
            <v>6</v>
          </cell>
        </row>
        <row r="6097">
          <cell r="A6097">
            <v>41850</v>
          </cell>
          <cell r="D6097" t="str">
            <v>Cap. del Señor</v>
          </cell>
          <cell r="J6097">
            <v>95</v>
          </cell>
        </row>
        <row r="6098">
          <cell r="A6098">
            <v>41850</v>
          </cell>
          <cell r="D6098" t="str">
            <v>Las Palmas</v>
          </cell>
          <cell r="J6098">
            <v>25</v>
          </cell>
        </row>
        <row r="6099">
          <cell r="A6099">
            <v>41850</v>
          </cell>
          <cell r="D6099" t="str">
            <v>Necochea</v>
          </cell>
          <cell r="G6099">
            <v>53</v>
          </cell>
          <cell r="I6099">
            <v>55</v>
          </cell>
          <cell r="J6099">
            <v>178</v>
          </cell>
        </row>
        <row r="6100">
          <cell r="A6100">
            <v>41850</v>
          </cell>
          <cell r="D6100" t="str">
            <v>Necochea</v>
          </cell>
          <cell r="J6100">
            <v>3</v>
          </cell>
          <cell r="K6100">
            <v>19</v>
          </cell>
        </row>
        <row r="6101">
          <cell r="A6101">
            <v>41850</v>
          </cell>
          <cell r="D6101" t="str">
            <v>Necochea</v>
          </cell>
          <cell r="K6101">
            <v>5</v>
          </cell>
        </row>
        <row r="6102">
          <cell r="A6102">
            <v>41850</v>
          </cell>
          <cell r="D6102" t="str">
            <v>Necochea</v>
          </cell>
          <cell r="F6102">
            <v>21</v>
          </cell>
          <cell r="G6102">
            <v>18</v>
          </cell>
          <cell r="I6102">
            <v>26</v>
          </cell>
          <cell r="J6102">
            <v>29</v>
          </cell>
        </row>
        <row r="6103">
          <cell r="A6103">
            <v>41850</v>
          </cell>
          <cell r="D6103" t="str">
            <v>Bahía Blanca</v>
          </cell>
          <cell r="G6103">
            <v>48</v>
          </cell>
          <cell r="J6103">
            <v>49</v>
          </cell>
        </row>
        <row r="6104">
          <cell r="A6104">
            <v>41850</v>
          </cell>
          <cell r="D6104" t="str">
            <v>Bahía Blanca</v>
          </cell>
          <cell r="G6104">
            <v>35</v>
          </cell>
          <cell r="J6104">
            <v>181</v>
          </cell>
        </row>
        <row r="6105">
          <cell r="A6105">
            <v>41850</v>
          </cell>
          <cell r="D6105" t="str">
            <v>Bahía Blanca</v>
          </cell>
          <cell r="G6105">
            <v>14</v>
          </cell>
          <cell r="J6105">
            <v>19</v>
          </cell>
          <cell r="K6105">
            <v>16</v>
          </cell>
        </row>
        <row r="6106">
          <cell r="A6106">
            <v>41850</v>
          </cell>
          <cell r="D6106" t="str">
            <v>Bahía Blanca</v>
          </cell>
          <cell r="I6106">
            <v>7</v>
          </cell>
          <cell r="J6106">
            <v>1</v>
          </cell>
          <cell r="K6106">
            <v>18</v>
          </cell>
        </row>
        <row r="6107">
          <cell r="A6107">
            <v>41850</v>
          </cell>
          <cell r="D6107" t="str">
            <v>Bahía Blanca</v>
          </cell>
          <cell r="F6107">
            <v>12</v>
          </cell>
          <cell r="G6107">
            <v>18</v>
          </cell>
          <cell r="J6107">
            <v>92</v>
          </cell>
        </row>
        <row r="6108">
          <cell r="A6108">
            <v>41851</v>
          </cell>
          <cell r="D6108" t="str">
            <v>Ricardone</v>
          </cell>
          <cell r="G6108">
            <v>100</v>
          </cell>
          <cell r="J6108">
            <v>160</v>
          </cell>
        </row>
        <row r="6109">
          <cell r="A6109">
            <v>41851</v>
          </cell>
          <cell r="D6109" t="str">
            <v>San Lorenzo</v>
          </cell>
        </row>
        <row r="6110">
          <cell r="A6110">
            <v>41851</v>
          </cell>
          <cell r="D6110" t="str">
            <v>San Lorenzo</v>
          </cell>
          <cell r="G6110">
            <v>145</v>
          </cell>
          <cell r="J6110">
            <v>320</v>
          </cell>
        </row>
        <row r="6111">
          <cell r="A6111">
            <v>41851</v>
          </cell>
          <cell r="D6111" t="str">
            <v>San Lorenzo</v>
          </cell>
          <cell r="G6111">
            <v>498</v>
          </cell>
          <cell r="H6111">
            <v>60</v>
          </cell>
          <cell r="J6111">
            <v>145</v>
          </cell>
        </row>
        <row r="6112">
          <cell r="A6112">
            <v>41851</v>
          </cell>
          <cell r="D6112" t="str">
            <v>P S Martin</v>
          </cell>
          <cell r="G6112">
            <v>306</v>
          </cell>
          <cell r="J6112">
            <v>175</v>
          </cell>
        </row>
        <row r="6113">
          <cell r="A6113">
            <v>41851</v>
          </cell>
          <cell r="D6113" t="str">
            <v>P S Martin</v>
          </cell>
          <cell r="G6113">
            <v>50</v>
          </cell>
          <cell r="H6113">
            <v>84</v>
          </cell>
        </row>
        <row r="6114">
          <cell r="A6114">
            <v>41851</v>
          </cell>
          <cell r="D6114" t="str">
            <v>P S Martin</v>
          </cell>
          <cell r="J6114">
            <v>86</v>
          </cell>
        </row>
        <row r="6115">
          <cell r="A6115">
            <v>41851</v>
          </cell>
          <cell r="D6115" t="str">
            <v>P S Martin</v>
          </cell>
          <cell r="G6115">
            <v>120</v>
          </cell>
          <cell r="J6115">
            <v>100</v>
          </cell>
        </row>
        <row r="6116">
          <cell r="A6116">
            <v>41851</v>
          </cell>
          <cell r="D6116" t="str">
            <v>P S Martin</v>
          </cell>
          <cell r="G6116">
            <v>300</v>
          </cell>
          <cell r="J6116">
            <v>100</v>
          </cell>
        </row>
        <row r="6117">
          <cell r="A6117">
            <v>41851</v>
          </cell>
          <cell r="D6117" t="str">
            <v>P S Martin</v>
          </cell>
          <cell r="G6117">
            <v>289</v>
          </cell>
          <cell r="J6117">
            <v>195</v>
          </cell>
        </row>
        <row r="6118">
          <cell r="A6118">
            <v>41851</v>
          </cell>
          <cell r="D6118" t="str">
            <v>Timbues</v>
          </cell>
          <cell r="G6118">
            <v>180</v>
          </cell>
          <cell r="J6118">
            <v>230</v>
          </cell>
        </row>
        <row r="6119">
          <cell r="A6119">
            <v>41851</v>
          </cell>
          <cell r="D6119" t="str">
            <v>Timbues</v>
          </cell>
          <cell r="J6119">
            <v>220</v>
          </cell>
        </row>
        <row r="6120">
          <cell r="A6120">
            <v>41851</v>
          </cell>
          <cell r="D6120" t="str">
            <v>Timbues</v>
          </cell>
          <cell r="G6120">
            <v>1</v>
          </cell>
          <cell r="J6120">
            <v>80</v>
          </cell>
        </row>
        <row r="6121">
          <cell r="A6121">
            <v>41851</v>
          </cell>
          <cell r="D6121" t="str">
            <v>Rosario </v>
          </cell>
        </row>
        <row r="6122">
          <cell r="A6122">
            <v>41851</v>
          </cell>
          <cell r="D6122" t="str">
            <v>Rosario</v>
          </cell>
          <cell r="K6122">
            <v>4</v>
          </cell>
        </row>
        <row r="6123">
          <cell r="A6123">
            <v>41851</v>
          </cell>
          <cell r="D6123" t="str">
            <v>Rosario</v>
          </cell>
          <cell r="G6123">
            <v>73</v>
          </cell>
          <cell r="H6123">
            <v>9</v>
          </cell>
        </row>
        <row r="6124">
          <cell r="A6124">
            <v>41851</v>
          </cell>
          <cell r="D6124" t="str">
            <v>Punta Alvear</v>
          </cell>
          <cell r="G6124">
            <v>310</v>
          </cell>
          <cell r="I6124">
            <v>40</v>
          </cell>
          <cell r="J6124">
            <v>90</v>
          </cell>
        </row>
        <row r="6125">
          <cell r="A6125">
            <v>41851</v>
          </cell>
          <cell r="D6125" t="str">
            <v>Gral.Lagos</v>
          </cell>
          <cell r="G6125">
            <v>385</v>
          </cell>
          <cell r="J6125">
            <v>302</v>
          </cell>
        </row>
        <row r="6126">
          <cell r="A6126">
            <v>41851</v>
          </cell>
          <cell r="D6126" t="str">
            <v>Arroyo Seco</v>
          </cell>
          <cell r="G6126">
            <v>65</v>
          </cell>
          <cell r="I6126">
            <v>4</v>
          </cell>
          <cell r="J6126">
            <v>15</v>
          </cell>
        </row>
        <row r="6127">
          <cell r="A6127">
            <v>41851</v>
          </cell>
          <cell r="D6127" t="str">
            <v>Arroyo Seco</v>
          </cell>
        </row>
        <row r="6128">
          <cell r="A6128">
            <v>41851</v>
          </cell>
          <cell r="D6128" t="str">
            <v>Pilar   </v>
          </cell>
          <cell r="F6128">
            <v>18</v>
          </cell>
        </row>
        <row r="6129">
          <cell r="A6129">
            <v>41851</v>
          </cell>
          <cell r="D6129" t="str">
            <v>San Justo</v>
          </cell>
          <cell r="F6129">
            <v>20</v>
          </cell>
        </row>
        <row r="6130">
          <cell r="A6130">
            <v>41851</v>
          </cell>
          <cell r="D6130" t="str">
            <v>La Plata</v>
          </cell>
          <cell r="F6130">
            <v>8</v>
          </cell>
        </row>
        <row r="6131">
          <cell r="A6131">
            <v>41851</v>
          </cell>
          <cell r="D6131" t="str">
            <v>Burzaco</v>
          </cell>
          <cell r="F6131">
            <v>0</v>
          </cell>
        </row>
        <row r="6132">
          <cell r="A6132">
            <v>41851</v>
          </cell>
          <cell r="D6132" t="str">
            <v>Avellaneda</v>
          </cell>
          <cell r="F6132">
            <v>36</v>
          </cell>
        </row>
        <row r="6133">
          <cell r="A6133">
            <v>41851</v>
          </cell>
          <cell r="D6133" t="str">
            <v>I.Casanova</v>
          </cell>
          <cell r="F6133">
            <v>0</v>
          </cell>
        </row>
        <row r="6134">
          <cell r="A6134">
            <v>41851</v>
          </cell>
          <cell r="D6134" t="str">
            <v>Navarro</v>
          </cell>
          <cell r="F6134">
            <v>10</v>
          </cell>
        </row>
        <row r="6135">
          <cell r="A6135">
            <v>41851</v>
          </cell>
          <cell r="D6135" t="str">
            <v>Cabred</v>
          </cell>
          <cell r="F6135">
            <v>13</v>
          </cell>
        </row>
        <row r="6136">
          <cell r="A6136">
            <v>41851</v>
          </cell>
          <cell r="D6136" t="str">
            <v>Junin</v>
          </cell>
          <cell r="J6136">
            <v>25</v>
          </cell>
        </row>
        <row r="6137">
          <cell r="A6137">
            <v>41851</v>
          </cell>
          <cell r="D6137" t="str">
            <v>Lima</v>
          </cell>
          <cell r="G6137">
            <v>0</v>
          </cell>
        </row>
        <row r="6138">
          <cell r="A6138">
            <v>41851</v>
          </cell>
          <cell r="D6138" t="str">
            <v>Baradero</v>
          </cell>
          <cell r="G6138">
            <v>8</v>
          </cell>
        </row>
        <row r="6139">
          <cell r="A6139">
            <v>41851</v>
          </cell>
          <cell r="D6139" t="str">
            <v>San Pedro</v>
          </cell>
          <cell r="G6139">
            <v>59</v>
          </cell>
          <cell r="J6139">
            <v>3</v>
          </cell>
        </row>
        <row r="6140">
          <cell r="A6140">
            <v>41851</v>
          </cell>
          <cell r="D6140" t="str">
            <v>Cap. del Señor</v>
          </cell>
          <cell r="J6140">
            <v>48</v>
          </cell>
        </row>
        <row r="6141">
          <cell r="A6141">
            <v>41851</v>
          </cell>
          <cell r="D6141" t="str">
            <v>Las Palmas</v>
          </cell>
          <cell r="J6141">
            <v>25</v>
          </cell>
        </row>
        <row r="6142">
          <cell r="A6142">
            <v>41851</v>
          </cell>
          <cell r="D6142" t="str">
            <v>Necochea</v>
          </cell>
          <cell r="G6142">
            <v>43</v>
          </cell>
          <cell r="I6142">
            <v>69</v>
          </cell>
          <cell r="J6142">
            <v>182</v>
          </cell>
        </row>
        <row r="6143">
          <cell r="A6143">
            <v>41851</v>
          </cell>
          <cell r="D6143" t="str">
            <v>Necochea</v>
          </cell>
          <cell r="J6143">
            <v>6</v>
          </cell>
          <cell r="K6143">
            <v>10</v>
          </cell>
        </row>
        <row r="6144">
          <cell r="A6144">
            <v>41851</v>
          </cell>
          <cell r="D6144" t="str">
            <v>Necochea</v>
          </cell>
          <cell r="K6144">
            <v>2</v>
          </cell>
        </row>
        <row r="6145">
          <cell r="A6145">
            <v>41851</v>
          </cell>
          <cell r="D6145" t="str">
            <v>Necochea</v>
          </cell>
          <cell r="F6145">
            <v>20</v>
          </cell>
          <cell r="G6145">
            <v>35</v>
          </cell>
          <cell r="I6145">
            <v>15</v>
          </cell>
          <cell r="J6145">
            <v>13</v>
          </cell>
        </row>
        <row r="6146">
          <cell r="A6146">
            <v>41851</v>
          </cell>
          <cell r="D6146" t="str">
            <v>Bahía Blanca</v>
          </cell>
          <cell r="G6146">
            <v>22</v>
          </cell>
          <cell r="J6146">
            <v>45</v>
          </cell>
        </row>
        <row r="6147">
          <cell r="A6147">
            <v>41851</v>
          </cell>
          <cell r="D6147" t="str">
            <v>Bahía Blanca</v>
          </cell>
          <cell r="G6147">
            <v>60</v>
          </cell>
          <cell r="J6147">
            <v>163</v>
          </cell>
        </row>
        <row r="6148">
          <cell r="A6148">
            <v>41851</v>
          </cell>
          <cell r="D6148" t="str">
            <v>Bahía Blanca</v>
          </cell>
          <cell r="G6148">
            <v>15</v>
          </cell>
          <cell r="J6148">
            <v>10</v>
          </cell>
          <cell r="K6148">
            <v>14</v>
          </cell>
        </row>
        <row r="6149">
          <cell r="A6149">
            <v>41851</v>
          </cell>
          <cell r="D6149" t="str">
            <v>Bahía Blanca</v>
          </cell>
          <cell r="I6149">
            <v>5</v>
          </cell>
          <cell r="K6149">
            <v>11</v>
          </cell>
        </row>
        <row r="6150">
          <cell r="A6150">
            <v>41851</v>
          </cell>
          <cell r="D6150" t="str">
            <v>Bahía Blanca</v>
          </cell>
          <cell r="F6150">
            <v>3</v>
          </cell>
          <cell r="G6150">
            <v>29</v>
          </cell>
          <cell r="J6150">
            <v>98</v>
          </cell>
        </row>
        <row r="6151">
          <cell r="A6151">
            <v>41852</v>
          </cell>
          <cell r="D6151" t="str">
            <v>Ricardone</v>
          </cell>
          <cell r="G6151">
            <v>160</v>
          </cell>
          <cell r="J6151">
            <v>120</v>
          </cell>
        </row>
        <row r="6152">
          <cell r="A6152">
            <v>41852</v>
          </cell>
          <cell r="D6152" t="str">
            <v>San Lorenzo</v>
          </cell>
        </row>
        <row r="6153">
          <cell r="A6153">
            <v>41852</v>
          </cell>
          <cell r="D6153" t="str">
            <v>San Lorenzo</v>
          </cell>
          <cell r="G6153">
            <v>125</v>
          </cell>
          <cell r="J6153">
            <v>260</v>
          </cell>
        </row>
        <row r="6154">
          <cell r="A6154">
            <v>41852</v>
          </cell>
          <cell r="D6154" t="str">
            <v>San Lorenzo</v>
          </cell>
          <cell r="G6154">
            <v>465</v>
          </cell>
          <cell r="H6154">
            <v>69</v>
          </cell>
          <cell r="J6154">
            <v>115</v>
          </cell>
        </row>
        <row r="6155">
          <cell r="A6155">
            <v>41852</v>
          </cell>
          <cell r="D6155" t="str">
            <v>P S Martin</v>
          </cell>
          <cell r="G6155">
            <v>204</v>
          </cell>
          <cell r="J6155">
            <v>150</v>
          </cell>
        </row>
        <row r="6156">
          <cell r="A6156">
            <v>41852</v>
          </cell>
          <cell r="D6156" t="str">
            <v>P S Martin</v>
          </cell>
          <cell r="G6156">
            <v>12</v>
          </cell>
          <cell r="H6156">
            <v>40</v>
          </cell>
        </row>
        <row r="6157">
          <cell r="A6157">
            <v>41852</v>
          </cell>
          <cell r="D6157" t="str">
            <v>P S Martin</v>
          </cell>
          <cell r="J6157">
            <v>65</v>
          </cell>
        </row>
        <row r="6158">
          <cell r="A6158">
            <v>41852</v>
          </cell>
          <cell r="D6158" t="str">
            <v>P S Martin</v>
          </cell>
          <cell r="G6158">
            <v>110</v>
          </cell>
          <cell r="J6158">
            <v>130</v>
          </cell>
        </row>
        <row r="6159">
          <cell r="A6159">
            <v>41852</v>
          </cell>
          <cell r="D6159" t="str">
            <v>P S Martin</v>
          </cell>
          <cell r="G6159">
            <v>380</v>
          </cell>
          <cell r="J6159">
            <v>120</v>
          </cell>
        </row>
        <row r="6160">
          <cell r="A6160">
            <v>41852</v>
          </cell>
          <cell r="D6160" t="str">
            <v>P S Martin</v>
          </cell>
          <cell r="G6160">
            <v>199</v>
          </cell>
          <cell r="H6160">
            <v>18</v>
          </cell>
          <cell r="J6160">
            <v>160</v>
          </cell>
        </row>
        <row r="6161">
          <cell r="A6161">
            <v>41852</v>
          </cell>
          <cell r="D6161" t="str">
            <v>Timbues</v>
          </cell>
          <cell r="G6161">
            <v>190</v>
          </cell>
          <cell r="J6161">
            <v>210</v>
          </cell>
        </row>
        <row r="6162">
          <cell r="A6162">
            <v>41852</v>
          </cell>
          <cell r="D6162" t="str">
            <v>Timbues</v>
          </cell>
          <cell r="J6162">
            <v>170</v>
          </cell>
        </row>
        <row r="6163">
          <cell r="A6163">
            <v>41852</v>
          </cell>
          <cell r="D6163" t="str">
            <v>Timbues</v>
          </cell>
          <cell r="J6163">
            <v>60</v>
          </cell>
        </row>
        <row r="6164">
          <cell r="A6164">
            <v>41852</v>
          </cell>
          <cell r="D6164" t="str">
            <v>Rosario </v>
          </cell>
          <cell r="F6164">
            <v>2</v>
          </cell>
        </row>
        <row r="6165">
          <cell r="A6165">
            <v>41852</v>
          </cell>
          <cell r="D6165" t="str">
            <v>Rosario</v>
          </cell>
        </row>
        <row r="6166">
          <cell r="A6166">
            <v>41852</v>
          </cell>
          <cell r="D6166" t="str">
            <v>Rosario</v>
          </cell>
          <cell r="G6166">
            <v>110</v>
          </cell>
          <cell r="H6166">
            <v>9</v>
          </cell>
          <cell r="J6166">
            <v>1</v>
          </cell>
        </row>
        <row r="6167">
          <cell r="A6167">
            <v>41852</v>
          </cell>
          <cell r="D6167" t="str">
            <v>Punta Alvear</v>
          </cell>
          <cell r="G6167">
            <v>230</v>
          </cell>
          <cell r="I6167">
            <v>50</v>
          </cell>
          <cell r="J6167">
            <v>50</v>
          </cell>
        </row>
        <row r="6168">
          <cell r="A6168">
            <v>41852</v>
          </cell>
          <cell r="D6168" t="str">
            <v>Gral.Lagos</v>
          </cell>
          <cell r="G6168">
            <v>150</v>
          </cell>
          <cell r="J6168">
            <v>260</v>
          </cell>
        </row>
        <row r="6169">
          <cell r="A6169">
            <v>41852</v>
          </cell>
          <cell r="D6169" t="str">
            <v>Arroyo Seco</v>
          </cell>
          <cell r="G6169">
            <v>62</v>
          </cell>
        </row>
        <row r="6170">
          <cell r="A6170">
            <v>41852</v>
          </cell>
          <cell r="D6170" t="str">
            <v>Arroyo Seco</v>
          </cell>
        </row>
        <row r="6171">
          <cell r="A6171">
            <v>41852</v>
          </cell>
          <cell r="D6171" t="str">
            <v>Pilar   </v>
          </cell>
          <cell r="F6171">
            <v>4</v>
          </cell>
        </row>
        <row r="6172">
          <cell r="A6172">
            <v>41852</v>
          </cell>
          <cell r="D6172" t="str">
            <v>San Justo</v>
          </cell>
          <cell r="F6172">
            <v>16</v>
          </cell>
        </row>
        <row r="6173">
          <cell r="A6173">
            <v>41852</v>
          </cell>
          <cell r="D6173" t="str">
            <v>La Plata</v>
          </cell>
          <cell r="F6173">
            <v>13</v>
          </cell>
        </row>
        <row r="6174">
          <cell r="A6174">
            <v>41852</v>
          </cell>
          <cell r="D6174" t="str">
            <v>Burzaco</v>
          </cell>
          <cell r="F6174">
            <v>4</v>
          </cell>
        </row>
        <row r="6175">
          <cell r="A6175">
            <v>41852</v>
          </cell>
          <cell r="D6175" t="str">
            <v>Avellaneda</v>
          </cell>
          <cell r="F6175">
            <v>0</v>
          </cell>
        </row>
        <row r="6176">
          <cell r="A6176">
            <v>41852</v>
          </cell>
          <cell r="D6176" t="str">
            <v>I.Casanova</v>
          </cell>
          <cell r="F6176">
            <v>0</v>
          </cell>
        </row>
        <row r="6177">
          <cell r="A6177">
            <v>41852</v>
          </cell>
          <cell r="D6177" t="str">
            <v>Navarro</v>
          </cell>
          <cell r="F6177">
            <v>3</v>
          </cell>
        </row>
        <row r="6178">
          <cell r="A6178">
            <v>41852</v>
          </cell>
          <cell r="D6178" t="str">
            <v>Cabred</v>
          </cell>
          <cell r="F6178">
            <v>0</v>
          </cell>
        </row>
        <row r="6179">
          <cell r="A6179">
            <v>41852</v>
          </cell>
          <cell r="D6179" t="str">
            <v>Junin</v>
          </cell>
          <cell r="J6179">
            <v>20</v>
          </cell>
        </row>
        <row r="6180">
          <cell r="A6180">
            <v>41852</v>
          </cell>
          <cell r="D6180" t="str">
            <v>Lima</v>
          </cell>
          <cell r="G6180">
            <v>43</v>
          </cell>
        </row>
        <row r="6181">
          <cell r="A6181">
            <v>41852</v>
          </cell>
          <cell r="D6181" t="str">
            <v>Baradero</v>
          </cell>
          <cell r="G6181">
            <v>11</v>
          </cell>
        </row>
        <row r="6182">
          <cell r="A6182">
            <v>41852</v>
          </cell>
          <cell r="D6182" t="str">
            <v>San Pedro</v>
          </cell>
          <cell r="G6182">
            <v>25</v>
          </cell>
        </row>
        <row r="6183">
          <cell r="A6183">
            <v>41852</v>
          </cell>
          <cell r="D6183" t="str">
            <v>Cap. del Señor</v>
          </cell>
          <cell r="J6183">
            <v>70</v>
          </cell>
        </row>
        <row r="6184">
          <cell r="A6184">
            <v>41852</v>
          </cell>
          <cell r="D6184" t="str">
            <v>Las Palmas</v>
          </cell>
          <cell r="J6184">
            <v>20</v>
          </cell>
        </row>
        <row r="6185">
          <cell r="A6185">
            <v>41852</v>
          </cell>
          <cell r="D6185" t="str">
            <v>Necochea</v>
          </cell>
          <cell r="G6185">
            <v>112</v>
          </cell>
          <cell r="I6185">
            <v>54</v>
          </cell>
          <cell r="J6185">
            <v>123</v>
          </cell>
        </row>
        <row r="6186">
          <cell r="A6186">
            <v>41852</v>
          </cell>
          <cell r="D6186" t="str">
            <v>Necochea</v>
          </cell>
          <cell r="J6186">
            <v>7</v>
          </cell>
          <cell r="K6186">
            <v>3</v>
          </cell>
        </row>
        <row r="6187">
          <cell r="A6187">
            <v>41852</v>
          </cell>
          <cell r="D6187" t="str">
            <v>Necochea</v>
          </cell>
          <cell r="K6187">
            <v>6</v>
          </cell>
        </row>
        <row r="6188">
          <cell r="A6188">
            <v>41852</v>
          </cell>
          <cell r="D6188" t="str">
            <v>Necochea</v>
          </cell>
          <cell r="F6188">
            <v>13</v>
          </cell>
          <cell r="I6188">
            <v>10</v>
          </cell>
          <cell r="J6188">
            <v>20</v>
          </cell>
        </row>
        <row r="6189">
          <cell r="A6189">
            <v>41852</v>
          </cell>
          <cell r="D6189" t="str">
            <v>Bahía Blanca</v>
          </cell>
          <cell r="F6189">
            <v>1</v>
          </cell>
          <cell r="G6189">
            <v>3</v>
          </cell>
          <cell r="J6189">
            <v>31</v>
          </cell>
        </row>
        <row r="6190">
          <cell r="A6190">
            <v>41852</v>
          </cell>
          <cell r="D6190" t="str">
            <v>Bahía Blanca</v>
          </cell>
          <cell r="G6190">
            <v>98</v>
          </cell>
          <cell r="J6190">
            <v>93</v>
          </cell>
        </row>
        <row r="6191">
          <cell r="A6191">
            <v>41852</v>
          </cell>
          <cell r="D6191" t="str">
            <v>Bahía Blanca</v>
          </cell>
          <cell r="G6191">
            <v>19</v>
          </cell>
          <cell r="J6191">
            <v>13</v>
          </cell>
          <cell r="K6191">
            <v>15</v>
          </cell>
        </row>
        <row r="6192">
          <cell r="A6192">
            <v>41852</v>
          </cell>
          <cell r="D6192" t="str">
            <v>Bahía Blanca</v>
          </cell>
          <cell r="K6192">
            <v>3</v>
          </cell>
        </row>
        <row r="6193">
          <cell r="A6193">
            <v>41852</v>
          </cell>
          <cell r="D6193" t="str">
            <v>Bahía Blanca</v>
          </cell>
          <cell r="G6193">
            <v>31</v>
          </cell>
          <cell r="J6193">
            <v>112</v>
          </cell>
        </row>
        <row r="6194">
          <cell r="A6194">
            <v>41855</v>
          </cell>
          <cell r="D6194" t="str">
            <v>Ricardone</v>
          </cell>
          <cell r="G6194">
            <v>290</v>
          </cell>
          <cell r="J6194">
            <v>45</v>
          </cell>
        </row>
        <row r="6195">
          <cell r="A6195">
            <v>41855</v>
          </cell>
          <cell r="D6195" t="str">
            <v>San Lorenzo</v>
          </cell>
        </row>
        <row r="6196">
          <cell r="A6196">
            <v>41855</v>
          </cell>
          <cell r="D6196" t="str">
            <v>San Lorenzo</v>
          </cell>
          <cell r="G6196">
            <v>60</v>
          </cell>
          <cell r="J6196">
            <v>100</v>
          </cell>
        </row>
        <row r="6197">
          <cell r="A6197">
            <v>41855</v>
          </cell>
          <cell r="D6197" t="str">
            <v>San Lorenzo</v>
          </cell>
          <cell r="G6197">
            <v>192</v>
          </cell>
          <cell r="H6197">
            <v>69</v>
          </cell>
          <cell r="J6197">
            <v>19</v>
          </cell>
        </row>
        <row r="6198">
          <cell r="A6198">
            <v>41855</v>
          </cell>
          <cell r="D6198" t="str">
            <v>P S Martin</v>
          </cell>
          <cell r="G6198">
            <v>102</v>
          </cell>
          <cell r="J6198">
            <v>100</v>
          </cell>
        </row>
        <row r="6199">
          <cell r="A6199">
            <v>41855</v>
          </cell>
          <cell r="D6199" t="str">
            <v>P S Martin</v>
          </cell>
          <cell r="G6199">
            <v>108</v>
          </cell>
          <cell r="H6199">
            <v>27</v>
          </cell>
        </row>
        <row r="6200">
          <cell r="A6200">
            <v>41855</v>
          </cell>
          <cell r="D6200" t="str">
            <v>P S Martin</v>
          </cell>
          <cell r="J6200">
            <v>36</v>
          </cell>
        </row>
        <row r="6201">
          <cell r="A6201">
            <v>41855</v>
          </cell>
          <cell r="D6201" t="str">
            <v>P S Martin</v>
          </cell>
          <cell r="F6201">
            <v>2</v>
          </cell>
          <cell r="G6201">
            <v>3</v>
          </cell>
          <cell r="J6201">
            <v>140</v>
          </cell>
        </row>
        <row r="6202">
          <cell r="A6202">
            <v>41855</v>
          </cell>
          <cell r="D6202" t="str">
            <v>P S Martin</v>
          </cell>
          <cell r="G6202">
            <v>200</v>
          </cell>
          <cell r="J6202">
            <v>20</v>
          </cell>
        </row>
        <row r="6203">
          <cell r="A6203">
            <v>41855</v>
          </cell>
          <cell r="D6203" t="str">
            <v>P S Martin</v>
          </cell>
          <cell r="G6203">
            <v>141</v>
          </cell>
          <cell r="J6203">
            <v>16</v>
          </cell>
        </row>
        <row r="6204">
          <cell r="A6204">
            <v>41855</v>
          </cell>
          <cell r="D6204" t="str">
            <v>Timbues</v>
          </cell>
          <cell r="G6204">
            <v>157</v>
          </cell>
          <cell r="J6204">
            <v>114</v>
          </cell>
        </row>
        <row r="6205">
          <cell r="A6205">
            <v>41855</v>
          </cell>
          <cell r="D6205" t="str">
            <v>Timbues</v>
          </cell>
          <cell r="J6205">
            <v>70</v>
          </cell>
        </row>
        <row r="6206">
          <cell r="A6206">
            <v>41855</v>
          </cell>
          <cell r="D6206" t="str">
            <v>Timbues</v>
          </cell>
          <cell r="J6206">
            <v>100</v>
          </cell>
        </row>
        <row r="6207">
          <cell r="A6207">
            <v>41855</v>
          </cell>
          <cell r="D6207" t="str">
            <v>Rosario </v>
          </cell>
          <cell r="F6207">
            <v>3</v>
          </cell>
        </row>
        <row r="6208">
          <cell r="A6208">
            <v>41855</v>
          </cell>
          <cell r="D6208" t="str">
            <v>Rosario</v>
          </cell>
        </row>
        <row r="6209">
          <cell r="A6209">
            <v>41855</v>
          </cell>
          <cell r="D6209" t="str">
            <v>Rosario</v>
          </cell>
          <cell r="F6209">
            <v>2</v>
          </cell>
          <cell r="G6209">
            <v>95</v>
          </cell>
          <cell r="H6209">
            <v>6</v>
          </cell>
        </row>
        <row r="6210">
          <cell r="A6210">
            <v>41855</v>
          </cell>
          <cell r="D6210" t="str">
            <v>Punta Alvear</v>
          </cell>
          <cell r="G6210">
            <v>105</v>
          </cell>
          <cell r="I6210">
            <v>55</v>
          </cell>
          <cell r="J6210">
            <v>100</v>
          </cell>
        </row>
        <row r="6211">
          <cell r="A6211">
            <v>41855</v>
          </cell>
          <cell r="D6211" t="str">
            <v>Gral.Lagos</v>
          </cell>
          <cell r="G6211">
            <v>115</v>
          </cell>
          <cell r="J6211">
            <v>63</v>
          </cell>
        </row>
        <row r="6212">
          <cell r="A6212">
            <v>41855</v>
          </cell>
          <cell r="D6212" t="str">
            <v>Arroyo Seco</v>
          </cell>
          <cell r="G6212">
            <v>140</v>
          </cell>
          <cell r="J6212">
            <v>10</v>
          </cell>
        </row>
        <row r="6213">
          <cell r="A6213">
            <v>41855</v>
          </cell>
          <cell r="D6213" t="str">
            <v>Arroyo Seco</v>
          </cell>
        </row>
        <row r="6214">
          <cell r="A6214">
            <v>41855</v>
          </cell>
          <cell r="D6214" t="str">
            <v>Pilar   </v>
          </cell>
          <cell r="F6214">
            <v>18</v>
          </cell>
        </row>
        <row r="6215">
          <cell r="A6215">
            <v>41855</v>
          </cell>
          <cell r="D6215" t="str">
            <v>San Justo</v>
          </cell>
          <cell r="F6215">
            <v>0</v>
          </cell>
        </row>
        <row r="6216">
          <cell r="A6216">
            <v>41855</v>
          </cell>
          <cell r="D6216" t="str">
            <v>La Plata</v>
          </cell>
          <cell r="F6216">
            <v>11</v>
          </cell>
        </row>
        <row r="6217">
          <cell r="A6217">
            <v>41855</v>
          </cell>
          <cell r="D6217" t="str">
            <v>Burzaco</v>
          </cell>
          <cell r="F6217">
            <v>0</v>
          </cell>
        </row>
        <row r="6218">
          <cell r="A6218">
            <v>41855</v>
          </cell>
          <cell r="D6218" t="str">
            <v>Avellaneda</v>
          </cell>
          <cell r="F6218">
            <v>1</v>
          </cell>
        </row>
        <row r="6219">
          <cell r="A6219">
            <v>41855</v>
          </cell>
          <cell r="D6219" t="str">
            <v>I.Casanova</v>
          </cell>
          <cell r="F6219">
            <v>0</v>
          </cell>
        </row>
        <row r="6220">
          <cell r="A6220">
            <v>41855</v>
          </cell>
          <cell r="D6220" t="str">
            <v>Navarro</v>
          </cell>
          <cell r="F6220">
            <v>16</v>
          </cell>
        </row>
        <row r="6221">
          <cell r="A6221">
            <v>41855</v>
          </cell>
          <cell r="D6221" t="str">
            <v>Cabred</v>
          </cell>
          <cell r="F6221">
            <v>8</v>
          </cell>
        </row>
        <row r="6222">
          <cell r="A6222">
            <v>41855</v>
          </cell>
          <cell r="D6222" t="str">
            <v>Junin</v>
          </cell>
          <cell r="J6222">
            <v>22</v>
          </cell>
        </row>
        <row r="6223">
          <cell r="A6223">
            <v>41855</v>
          </cell>
          <cell r="D6223" t="str">
            <v>Lima</v>
          </cell>
          <cell r="G6223">
            <v>61</v>
          </cell>
        </row>
        <row r="6224">
          <cell r="A6224">
            <v>41855</v>
          </cell>
          <cell r="D6224" t="str">
            <v>Baradero</v>
          </cell>
          <cell r="G6224">
            <v>28</v>
          </cell>
        </row>
        <row r="6225">
          <cell r="A6225">
            <v>41855</v>
          </cell>
          <cell r="D6225" t="str">
            <v>San Pedro</v>
          </cell>
          <cell r="G6225">
            <v>36</v>
          </cell>
          <cell r="J6225">
            <v>6</v>
          </cell>
        </row>
        <row r="6226">
          <cell r="A6226">
            <v>41855</v>
          </cell>
          <cell r="D6226" t="str">
            <v>Cap. del Señor</v>
          </cell>
          <cell r="J6226">
            <v>75</v>
          </cell>
        </row>
        <row r="6227">
          <cell r="A6227">
            <v>41855</v>
          </cell>
          <cell r="D6227" t="str">
            <v>Las Palmas</v>
          </cell>
          <cell r="J6227">
            <v>25</v>
          </cell>
        </row>
        <row r="6228">
          <cell r="A6228">
            <v>41855</v>
          </cell>
          <cell r="D6228" t="str">
            <v>Necochea</v>
          </cell>
          <cell r="G6228">
            <v>44</v>
          </cell>
          <cell r="I6228">
            <v>33</v>
          </cell>
          <cell r="J6228">
            <v>78</v>
          </cell>
        </row>
        <row r="6229">
          <cell r="A6229">
            <v>41855</v>
          </cell>
          <cell r="D6229" t="str">
            <v>Necochea</v>
          </cell>
          <cell r="J6229">
            <v>18</v>
          </cell>
        </row>
        <row r="6230">
          <cell r="A6230">
            <v>41855</v>
          </cell>
          <cell r="D6230" t="str">
            <v>Necochea</v>
          </cell>
          <cell r="K6230">
            <v>7</v>
          </cell>
        </row>
        <row r="6231">
          <cell r="A6231">
            <v>41855</v>
          </cell>
          <cell r="D6231" t="str">
            <v>Necochea</v>
          </cell>
          <cell r="F6231">
            <v>8</v>
          </cell>
          <cell r="I6231">
            <v>10</v>
          </cell>
          <cell r="J6231">
            <v>42</v>
          </cell>
        </row>
        <row r="6232">
          <cell r="A6232">
            <v>41855</v>
          </cell>
          <cell r="D6232" t="str">
            <v>Bahía Blanca</v>
          </cell>
          <cell r="G6232">
            <v>9</v>
          </cell>
          <cell r="J6232">
            <v>11</v>
          </cell>
        </row>
        <row r="6233">
          <cell r="A6233">
            <v>41855</v>
          </cell>
          <cell r="D6233" t="str">
            <v>Bahía Blanca</v>
          </cell>
          <cell r="G6233">
            <v>103</v>
          </cell>
          <cell r="J6233">
            <v>37</v>
          </cell>
        </row>
        <row r="6234">
          <cell r="A6234">
            <v>41855</v>
          </cell>
          <cell r="D6234" t="str">
            <v>Bahía Blanca</v>
          </cell>
          <cell r="G6234">
            <v>1</v>
          </cell>
          <cell r="J6234">
            <v>14</v>
          </cell>
          <cell r="K6234">
            <v>9</v>
          </cell>
        </row>
        <row r="6235">
          <cell r="A6235">
            <v>41855</v>
          </cell>
          <cell r="D6235" t="str">
            <v>Bahía Blanca</v>
          </cell>
          <cell r="J6235">
            <v>5</v>
          </cell>
        </row>
        <row r="6236">
          <cell r="A6236">
            <v>41855</v>
          </cell>
          <cell r="D6236" t="str">
            <v>Bahía Blanca</v>
          </cell>
          <cell r="G6236">
            <v>8</v>
          </cell>
          <cell r="J6236">
            <v>88</v>
          </cell>
        </row>
        <row r="6237">
          <cell r="A6237">
            <v>41856</v>
          </cell>
          <cell r="D6237" t="str">
            <v>Ricardone</v>
          </cell>
          <cell r="G6237">
            <v>190</v>
          </cell>
          <cell r="J6237">
            <v>60</v>
          </cell>
        </row>
        <row r="6238">
          <cell r="A6238">
            <v>41856</v>
          </cell>
          <cell r="D6238" t="str">
            <v>San Lorenzo</v>
          </cell>
        </row>
        <row r="6239">
          <cell r="A6239">
            <v>41856</v>
          </cell>
          <cell r="D6239" t="str">
            <v>San Lorenzo</v>
          </cell>
          <cell r="G6239">
            <v>109</v>
          </cell>
          <cell r="J6239">
            <v>138</v>
          </cell>
        </row>
        <row r="6240">
          <cell r="A6240">
            <v>41856</v>
          </cell>
          <cell r="D6240" t="str">
            <v>San Lorenzo</v>
          </cell>
          <cell r="G6240">
            <v>203</v>
          </cell>
          <cell r="H6240">
            <v>123</v>
          </cell>
          <cell r="J6240">
            <v>23</v>
          </cell>
        </row>
        <row r="6241">
          <cell r="A6241">
            <v>41856</v>
          </cell>
          <cell r="D6241" t="str">
            <v>P S Martin</v>
          </cell>
          <cell r="G6241">
            <v>280</v>
          </cell>
          <cell r="J6241">
            <v>256</v>
          </cell>
        </row>
        <row r="6242">
          <cell r="A6242">
            <v>41856</v>
          </cell>
          <cell r="D6242" t="str">
            <v>P S Martin</v>
          </cell>
          <cell r="G6242">
            <v>75</v>
          </cell>
          <cell r="H6242">
            <v>47</v>
          </cell>
        </row>
        <row r="6243">
          <cell r="A6243">
            <v>41856</v>
          </cell>
          <cell r="D6243" t="str">
            <v>P S Martin</v>
          </cell>
          <cell r="J6243">
            <v>80</v>
          </cell>
        </row>
        <row r="6244">
          <cell r="A6244">
            <v>41856</v>
          </cell>
          <cell r="D6244" t="str">
            <v>P S Martin</v>
          </cell>
          <cell r="G6244">
            <v>120</v>
          </cell>
          <cell r="J6244">
            <v>150</v>
          </cell>
        </row>
        <row r="6245">
          <cell r="A6245">
            <v>41856</v>
          </cell>
          <cell r="D6245" t="str">
            <v>P S Martin</v>
          </cell>
          <cell r="G6245">
            <v>270</v>
          </cell>
          <cell r="J6245">
            <v>30</v>
          </cell>
        </row>
        <row r="6246">
          <cell r="A6246">
            <v>41856</v>
          </cell>
          <cell r="D6246" t="str">
            <v>P S Martin</v>
          </cell>
          <cell r="G6246">
            <v>183</v>
          </cell>
          <cell r="J6246">
            <v>91</v>
          </cell>
        </row>
        <row r="6247">
          <cell r="A6247">
            <v>41856</v>
          </cell>
          <cell r="D6247" t="str">
            <v>Timbues</v>
          </cell>
          <cell r="G6247">
            <v>190</v>
          </cell>
          <cell r="J6247">
            <v>120</v>
          </cell>
        </row>
        <row r="6248">
          <cell r="A6248">
            <v>41856</v>
          </cell>
          <cell r="D6248" t="str">
            <v>Timbues</v>
          </cell>
          <cell r="J6248">
            <v>140</v>
          </cell>
        </row>
        <row r="6249">
          <cell r="A6249">
            <v>41856</v>
          </cell>
          <cell r="D6249" t="str">
            <v>Timbues</v>
          </cell>
          <cell r="J6249">
            <v>90</v>
          </cell>
        </row>
        <row r="6250">
          <cell r="A6250">
            <v>41856</v>
          </cell>
          <cell r="D6250" t="str">
            <v>Rosario </v>
          </cell>
        </row>
        <row r="6251">
          <cell r="A6251">
            <v>41856</v>
          </cell>
          <cell r="D6251" t="str">
            <v>Rosario</v>
          </cell>
        </row>
        <row r="6252">
          <cell r="A6252">
            <v>41856</v>
          </cell>
          <cell r="D6252" t="str">
            <v>Rosario</v>
          </cell>
          <cell r="F6252">
            <v>3</v>
          </cell>
          <cell r="G6252">
            <v>64</v>
          </cell>
          <cell r="H6252">
            <v>11</v>
          </cell>
          <cell r="J6252">
            <v>1</v>
          </cell>
        </row>
        <row r="6253">
          <cell r="A6253">
            <v>41856</v>
          </cell>
          <cell r="D6253" t="str">
            <v>Punta Alvear</v>
          </cell>
          <cell r="G6253">
            <v>120</v>
          </cell>
          <cell r="H6253">
            <v>40</v>
          </cell>
          <cell r="J6253">
            <v>110</v>
          </cell>
        </row>
        <row r="6254">
          <cell r="A6254">
            <v>41856</v>
          </cell>
          <cell r="D6254" t="str">
            <v>Gral.Lagos</v>
          </cell>
          <cell r="G6254">
            <v>200</v>
          </cell>
          <cell r="H6254">
            <v>2</v>
          </cell>
          <cell r="J6254">
            <v>100</v>
          </cell>
        </row>
        <row r="6255">
          <cell r="A6255">
            <v>41856</v>
          </cell>
          <cell r="D6255" t="str">
            <v>Arroyo Seco</v>
          </cell>
          <cell r="G6255">
            <v>120</v>
          </cell>
          <cell r="J6255">
            <v>2</v>
          </cell>
        </row>
        <row r="6256">
          <cell r="A6256">
            <v>41856</v>
          </cell>
          <cell r="D6256" t="str">
            <v>Arroyo Seco</v>
          </cell>
        </row>
        <row r="6257">
          <cell r="A6257">
            <v>41856</v>
          </cell>
          <cell r="D6257" t="str">
            <v>Pilar   </v>
          </cell>
          <cell r="F6257">
            <v>5</v>
          </cell>
        </row>
        <row r="6258">
          <cell r="A6258">
            <v>41856</v>
          </cell>
          <cell r="D6258" t="str">
            <v>San Justo</v>
          </cell>
          <cell r="F6258">
            <v>0</v>
          </cell>
        </row>
        <row r="6259">
          <cell r="A6259">
            <v>41856</v>
          </cell>
          <cell r="D6259" t="str">
            <v>La Plata</v>
          </cell>
          <cell r="F6259">
            <v>6</v>
          </cell>
        </row>
        <row r="6260">
          <cell r="A6260">
            <v>41856</v>
          </cell>
          <cell r="D6260" t="str">
            <v>Burzaco</v>
          </cell>
          <cell r="F6260">
            <v>0</v>
          </cell>
        </row>
        <row r="6261">
          <cell r="A6261">
            <v>41856</v>
          </cell>
          <cell r="D6261" t="str">
            <v>Avellaneda</v>
          </cell>
          <cell r="F6261">
            <v>0</v>
          </cell>
        </row>
        <row r="6262">
          <cell r="A6262">
            <v>41856</v>
          </cell>
          <cell r="D6262" t="str">
            <v>I.Casanova</v>
          </cell>
          <cell r="F6262">
            <v>0</v>
          </cell>
        </row>
        <row r="6263">
          <cell r="A6263">
            <v>41856</v>
          </cell>
          <cell r="D6263" t="str">
            <v>Navarro</v>
          </cell>
          <cell r="F6263">
            <v>16</v>
          </cell>
        </row>
        <row r="6264">
          <cell r="A6264">
            <v>41856</v>
          </cell>
          <cell r="D6264" t="str">
            <v>Cabred</v>
          </cell>
          <cell r="F6264">
            <v>11</v>
          </cell>
        </row>
        <row r="6265">
          <cell r="A6265">
            <v>41856</v>
          </cell>
          <cell r="D6265" t="str">
            <v>Junin</v>
          </cell>
          <cell r="J6265">
            <v>30</v>
          </cell>
        </row>
        <row r="6266">
          <cell r="A6266">
            <v>41856</v>
          </cell>
          <cell r="D6266" t="str">
            <v>Lima</v>
          </cell>
          <cell r="G6266">
            <v>49</v>
          </cell>
        </row>
        <row r="6267">
          <cell r="A6267">
            <v>41856</v>
          </cell>
          <cell r="D6267" t="str">
            <v>Baradero</v>
          </cell>
          <cell r="G6267">
            <v>2</v>
          </cell>
        </row>
        <row r="6268">
          <cell r="A6268">
            <v>41856</v>
          </cell>
          <cell r="D6268" t="str">
            <v>San Pedro</v>
          </cell>
          <cell r="G6268">
            <v>44</v>
          </cell>
          <cell r="J6268">
            <v>4</v>
          </cell>
        </row>
        <row r="6269">
          <cell r="A6269">
            <v>41856</v>
          </cell>
          <cell r="D6269" t="str">
            <v>Cap. del Señor</v>
          </cell>
          <cell r="J6269">
            <v>60</v>
          </cell>
        </row>
        <row r="6270">
          <cell r="A6270">
            <v>41856</v>
          </cell>
          <cell r="D6270" t="str">
            <v>Las Palmas</v>
          </cell>
          <cell r="J6270">
            <v>20</v>
          </cell>
        </row>
        <row r="6271">
          <cell r="A6271">
            <v>41856</v>
          </cell>
          <cell r="D6271" t="str">
            <v>Necochea</v>
          </cell>
          <cell r="G6271">
            <v>95</v>
          </cell>
          <cell r="I6271">
            <v>85</v>
          </cell>
          <cell r="J6271">
            <v>155</v>
          </cell>
        </row>
        <row r="6272">
          <cell r="A6272">
            <v>41856</v>
          </cell>
          <cell r="D6272" t="str">
            <v>Necochea</v>
          </cell>
          <cell r="J6272">
            <v>18</v>
          </cell>
        </row>
        <row r="6273">
          <cell r="A6273">
            <v>41856</v>
          </cell>
          <cell r="D6273" t="str">
            <v>Necochea</v>
          </cell>
          <cell r="K6273">
            <v>5</v>
          </cell>
        </row>
        <row r="6274">
          <cell r="A6274">
            <v>41856</v>
          </cell>
          <cell r="D6274" t="str">
            <v>Necochea</v>
          </cell>
          <cell r="I6274">
            <v>11</v>
          </cell>
          <cell r="J6274">
            <v>52</v>
          </cell>
        </row>
        <row r="6275">
          <cell r="A6275">
            <v>41856</v>
          </cell>
          <cell r="D6275" t="str">
            <v>Bahía Blanca</v>
          </cell>
          <cell r="G6275">
            <v>36</v>
          </cell>
          <cell r="J6275">
            <v>22</v>
          </cell>
        </row>
        <row r="6276">
          <cell r="A6276">
            <v>41856</v>
          </cell>
          <cell r="D6276" t="str">
            <v>Bahía Blanca</v>
          </cell>
          <cell r="G6276">
            <v>73</v>
          </cell>
          <cell r="J6276">
            <v>99</v>
          </cell>
        </row>
        <row r="6277">
          <cell r="A6277">
            <v>41856</v>
          </cell>
          <cell r="D6277" t="str">
            <v>Bahía Blanca</v>
          </cell>
          <cell r="G6277">
            <v>7</v>
          </cell>
          <cell r="J6277">
            <v>15</v>
          </cell>
        </row>
        <row r="6278">
          <cell r="A6278">
            <v>41856</v>
          </cell>
          <cell r="D6278" t="str">
            <v>Bahía Blanca</v>
          </cell>
          <cell r="F6278">
            <v>4</v>
          </cell>
          <cell r="J6278">
            <v>9</v>
          </cell>
        </row>
        <row r="6279">
          <cell r="A6279">
            <v>41856</v>
          </cell>
          <cell r="D6279" t="str">
            <v>Bahía Blanca</v>
          </cell>
          <cell r="J6279">
            <v>85</v>
          </cell>
        </row>
        <row r="6280">
          <cell r="A6280">
            <v>41857</v>
          </cell>
          <cell r="D6280" t="str">
            <v>Ricardone</v>
          </cell>
          <cell r="G6280">
            <v>210</v>
          </cell>
          <cell r="J6280">
            <v>60</v>
          </cell>
        </row>
        <row r="6281">
          <cell r="A6281">
            <v>41857</v>
          </cell>
          <cell r="D6281" t="str">
            <v>San Lorenzo</v>
          </cell>
        </row>
        <row r="6282">
          <cell r="A6282">
            <v>41857</v>
          </cell>
          <cell r="D6282" t="str">
            <v>San Lorenzo</v>
          </cell>
          <cell r="G6282">
            <v>90</v>
          </cell>
          <cell r="J6282">
            <v>190</v>
          </cell>
        </row>
        <row r="6283">
          <cell r="A6283">
            <v>41857</v>
          </cell>
          <cell r="D6283" t="str">
            <v>San Lorenzo</v>
          </cell>
          <cell r="G6283">
            <v>289</v>
          </cell>
          <cell r="H6283">
            <v>141</v>
          </cell>
          <cell r="J6283">
            <v>33</v>
          </cell>
        </row>
        <row r="6284">
          <cell r="A6284">
            <v>41857</v>
          </cell>
          <cell r="D6284" t="str">
            <v>P S Martin</v>
          </cell>
          <cell r="G6284">
            <v>303</v>
          </cell>
          <cell r="J6284">
            <v>223</v>
          </cell>
        </row>
        <row r="6285">
          <cell r="A6285">
            <v>41857</v>
          </cell>
          <cell r="D6285" t="str">
            <v>P S Martin</v>
          </cell>
          <cell r="G6285">
            <v>94</v>
          </cell>
          <cell r="H6285">
            <v>24</v>
          </cell>
        </row>
        <row r="6286">
          <cell r="A6286">
            <v>41857</v>
          </cell>
          <cell r="D6286" t="str">
            <v>P S Martin</v>
          </cell>
          <cell r="J6286">
            <v>56</v>
          </cell>
        </row>
        <row r="6287">
          <cell r="A6287">
            <v>41857</v>
          </cell>
          <cell r="D6287" t="str">
            <v>P S Martin</v>
          </cell>
          <cell r="G6287">
            <v>150</v>
          </cell>
          <cell r="J6287">
            <v>110</v>
          </cell>
        </row>
        <row r="6288">
          <cell r="A6288">
            <v>41857</v>
          </cell>
          <cell r="D6288" t="str">
            <v>P S Martin</v>
          </cell>
          <cell r="G6288">
            <v>250</v>
          </cell>
          <cell r="J6288">
            <v>100</v>
          </cell>
        </row>
        <row r="6289">
          <cell r="A6289">
            <v>41857</v>
          </cell>
          <cell r="D6289" t="str">
            <v>P S Martin</v>
          </cell>
          <cell r="G6289">
            <v>259</v>
          </cell>
          <cell r="H6289">
            <v>7</v>
          </cell>
          <cell r="J6289">
            <v>102</v>
          </cell>
        </row>
        <row r="6290">
          <cell r="A6290">
            <v>41857</v>
          </cell>
          <cell r="D6290" t="str">
            <v>Timbues</v>
          </cell>
          <cell r="G6290">
            <v>280</v>
          </cell>
          <cell r="J6290">
            <v>180</v>
          </cell>
        </row>
        <row r="6291">
          <cell r="A6291">
            <v>41857</v>
          </cell>
          <cell r="D6291" t="str">
            <v>Timbues</v>
          </cell>
          <cell r="J6291">
            <v>180</v>
          </cell>
        </row>
        <row r="6292">
          <cell r="A6292">
            <v>41857</v>
          </cell>
          <cell r="D6292" t="str">
            <v>Timbues</v>
          </cell>
          <cell r="J6292">
            <v>60</v>
          </cell>
        </row>
        <row r="6293">
          <cell r="A6293">
            <v>41857</v>
          </cell>
          <cell r="D6293" t="str">
            <v>Rosario </v>
          </cell>
        </row>
        <row r="6294">
          <cell r="A6294">
            <v>41857</v>
          </cell>
          <cell r="D6294" t="str">
            <v>Rosario</v>
          </cell>
        </row>
        <row r="6295">
          <cell r="A6295">
            <v>41857</v>
          </cell>
          <cell r="D6295" t="str">
            <v>Rosario</v>
          </cell>
          <cell r="G6295">
            <v>41</v>
          </cell>
          <cell r="H6295">
            <v>1</v>
          </cell>
          <cell r="J6295">
            <v>6</v>
          </cell>
        </row>
        <row r="6296">
          <cell r="A6296">
            <v>41857</v>
          </cell>
          <cell r="D6296" t="str">
            <v>Punta Alvear</v>
          </cell>
          <cell r="G6296">
            <v>150</v>
          </cell>
          <cell r="I6296">
            <v>50</v>
          </cell>
          <cell r="J6296">
            <v>50</v>
          </cell>
        </row>
        <row r="6297">
          <cell r="A6297">
            <v>41857</v>
          </cell>
          <cell r="D6297" t="str">
            <v>Gral.Lagos</v>
          </cell>
          <cell r="G6297">
            <v>90</v>
          </cell>
          <cell r="H6297">
            <v>2</v>
          </cell>
          <cell r="J6297">
            <v>160</v>
          </cell>
        </row>
        <row r="6298">
          <cell r="A6298">
            <v>41857</v>
          </cell>
          <cell r="D6298" t="str">
            <v>Arroyo Seco</v>
          </cell>
          <cell r="G6298">
            <v>155</v>
          </cell>
          <cell r="J6298">
            <v>25</v>
          </cell>
        </row>
        <row r="6299">
          <cell r="A6299">
            <v>41857</v>
          </cell>
          <cell r="D6299" t="str">
            <v>Arroyo Seco</v>
          </cell>
        </row>
        <row r="6300">
          <cell r="A6300">
            <v>41857</v>
          </cell>
          <cell r="D6300" t="str">
            <v>Pilar   </v>
          </cell>
          <cell r="F6300">
            <v>0</v>
          </cell>
        </row>
        <row r="6301">
          <cell r="A6301">
            <v>41857</v>
          </cell>
          <cell r="D6301" t="str">
            <v>San Justo</v>
          </cell>
          <cell r="F6301">
            <v>0</v>
          </cell>
        </row>
        <row r="6302">
          <cell r="A6302">
            <v>41857</v>
          </cell>
          <cell r="D6302" t="str">
            <v>La Plata</v>
          </cell>
          <cell r="F6302">
            <v>15</v>
          </cell>
        </row>
        <row r="6303">
          <cell r="A6303">
            <v>41857</v>
          </cell>
          <cell r="D6303" t="str">
            <v>Burzaco</v>
          </cell>
          <cell r="F6303">
            <v>0</v>
          </cell>
        </row>
        <row r="6304">
          <cell r="A6304">
            <v>41857</v>
          </cell>
          <cell r="D6304" t="str">
            <v>Avellaneda</v>
          </cell>
          <cell r="F6304">
            <v>0</v>
          </cell>
        </row>
        <row r="6305">
          <cell r="A6305">
            <v>41857</v>
          </cell>
          <cell r="D6305" t="str">
            <v>I.Casanova</v>
          </cell>
          <cell r="F6305">
            <v>0</v>
          </cell>
        </row>
        <row r="6306">
          <cell r="A6306">
            <v>41857</v>
          </cell>
          <cell r="D6306" t="str">
            <v>Navarro</v>
          </cell>
          <cell r="F6306">
            <v>5</v>
          </cell>
        </row>
        <row r="6307">
          <cell r="A6307">
            <v>41857</v>
          </cell>
          <cell r="D6307" t="str">
            <v>Cabred</v>
          </cell>
          <cell r="F6307">
            <v>14</v>
          </cell>
        </row>
        <row r="6308">
          <cell r="A6308">
            <v>41857</v>
          </cell>
          <cell r="D6308" t="str">
            <v>Junin</v>
          </cell>
          <cell r="H6308">
            <v>4</v>
          </cell>
          <cell r="J6308">
            <v>60</v>
          </cell>
        </row>
        <row r="6309">
          <cell r="A6309">
            <v>41857</v>
          </cell>
          <cell r="D6309" t="str">
            <v>Lima</v>
          </cell>
          <cell r="G6309">
            <v>69</v>
          </cell>
        </row>
        <row r="6310">
          <cell r="A6310">
            <v>41857</v>
          </cell>
          <cell r="D6310" t="str">
            <v>Baradero</v>
          </cell>
          <cell r="G6310">
            <v>3</v>
          </cell>
        </row>
        <row r="6311">
          <cell r="A6311">
            <v>41857</v>
          </cell>
          <cell r="D6311" t="str">
            <v>San Pedro</v>
          </cell>
          <cell r="G6311">
            <v>35</v>
          </cell>
          <cell r="J6311">
            <v>4</v>
          </cell>
        </row>
        <row r="6312">
          <cell r="A6312">
            <v>41857</v>
          </cell>
          <cell r="D6312" t="str">
            <v>Cap. del Señor</v>
          </cell>
          <cell r="J6312">
            <v>40</v>
          </cell>
        </row>
        <row r="6313">
          <cell r="A6313">
            <v>41857</v>
          </cell>
          <cell r="D6313" t="str">
            <v>Las Palmas</v>
          </cell>
          <cell r="J6313">
            <v>38</v>
          </cell>
        </row>
        <row r="6314">
          <cell r="A6314">
            <v>41857</v>
          </cell>
          <cell r="D6314" t="str">
            <v>Necochea</v>
          </cell>
          <cell r="G6314">
            <v>110</v>
          </cell>
          <cell r="I6314">
            <v>25</v>
          </cell>
          <cell r="J6314">
            <v>181</v>
          </cell>
        </row>
        <row r="6315">
          <cell r="A6315">
            <v>41857</v>
          </cell>
          <cell r="D6315" t="str">
            <v>Necochea</v>
          </cell>
          <cell r="J6315">
            <v>7</v>
          </cell>
          <cell r="K6315">
            <v>20</v>
          </cell>
        </row>
        <row r="6316">
          <cell r="A6316">
            <v>41857</v>
          </cell>
          <cell r="D6316" t="str">
            <v>Necochea</v>
          </cell>
          <cell r="K6316">
            <v>11</v>
          </cell>
        </row>
        <row r="6317">
          <cell r="A6317">
            <v>41857</v>
          </cell>
          <cell r="D6317" t="str">
            <v>Necochea</v>
          </cell>
          <cell r="F6317">
            <v>6</v>
          </cell>
          <cell r="I6317">
            <v>8</v>
          </cell>
          <cell r="J6317">
            <v>91</v>
          </cell>
        </row>
        <row r="6318">
          <cell r="A6318">
            <v>41857</v>
          </cell>
          <cell r="D6318" t="str">
            <v>Bahía Blanca</v>
          </cell>
          <cell r="G6318">
            <v>48</v>
          </cell>
          <cell r="J6318">
            <v>14</v>
          </cell>
        </row>
        <row r="6319">
          <cell r="A6319">
            <v>41857</v>
          </cell>
          <cell r="D6319" t="str">
            <v>Bahía Blanca</v>
          </cell>
          <cell r="G6319">
            <v>92</v>
          </cell>
          <cell r="J6319">
            <v>96</v>
          </cell>
        </row>
        <row r="6320">
          <cell r="A6320">
            <v>41857</v>
          </cell>
          <cell r="D6320" t="str">
            <v>Bahía Blanca</v>
          </cell>
          <cell r="G6320">
            <v>17</v>
          </cell>
          <cell r="J6320">
            <v>18</v>
          </cell>
        </row>
        <row r="6321">
          <cell r="A6321">
            <v>41857</v>
          </cell>
          <cell r="D6321" t="str">
            <v>Bahía Blanca</v>
          </cell>
          <cell r="F6321">
            <v>2</v>
          </cell>
          <cell r="J6321">
            <v>16</v>
          </cell>
        </row>
        <row r="6322">
          <cell r="A6322">
            <v>41857</v>
          </cell>
          <cell r="D6322" t="str">
            <v>Bahía Blanca</v>
          </cell>
          <cell r="J6322">
            <v>84</v>
          </cell>
        </row>
        <row r="6323">
          <cell r="A6323">
            <v>41858</v>
          </cell>
          <cell r="D6323" t="str">
            <v>Ricardone</v>
          </cell>
          <cell r="G6323">
            <v>315</v>
          </cell>
          <cell r="J6323">
            <v>60</v>
          </cell>
        </row>
        <row r="6324">
          <cell r="A6324">
            <v>41858</v>
          </cell>
          <cell r="D6324" t="str">
            <v>San Lorenzo</v>
          </cell>
        </row>
        <row r="6325">
          <cell r="A6325">
            <v>41858</v>
          </cell>
          <cell r="D6325" t="str">
            <v>San Lorenzo</v>
          </cell>
          <cell r="G6325">
            <v>45</v>
          </cell>
          <cell r="J6325">
            <v>90</v>
          </cell>
        </row>
        <row r="6326">
          <cell r="A6326">
            <v>41858</v>
          </cell>
          <cell r="D6326" t="str">
            <v>San Lorenzo</v>
          </cell>
          <cell r="G6326">
            <v>342</v>
          </cell>
          <cell r="H6326">
            <v>147</v>
          </cell>
          <cell r="J6326">
            <v>27</v>
          </cell>
        </row>
        <row r="6327">
          <cell r="A6327">
            <v>41858</v>
          </cell>
          <cell r="D6327" t="str">
            <v>P S Martin</v>
          </cell>
          <cell r="G6327">
            <v>207</v>
          </cell>
          <cell r="J6327">
            <v>128</v>
          </cell>
        </row>
        <row r="6328">
          <cell r="A6328">
            <v>41858</v>
          </cell>
          <cell r="D6328" t="str">
            <v>P S Martin</v>
          </cell>
          <cell r="G6328">
            <v>84</v>
          </cell>
          <cell r="H6328">
            <v>18</v>
          </cell>
        </row>
        <row r="6329">
          <cell r="A6329">
            <v>41858</v>
          </cell>
          <cell r="D6329" t="str">
            <v>P S Martin</v>
          </cell>
          <cell r="J6329">
            <v>75</v>
          </cell>
        </row>
        <row r="6330">
          <cell r="A6330">
            <v>41858</v>
          </cell>
          <cell r="D6330" t="str">
            <v>P S Martin</v>
          </cell>
          <cell r="G6330">
            <v>150</v>
          </cell>
          <cell r="J6330">
            <v>170</v>
          </cell>
        </row>
        <row r="6331">
          <cell r="A6331">
            <v>41858</v>
          </cell>
          <cell r="D6331" t="str">
            <v>P S Martin</v>
          </cell>
          <cell r="G6331">
            <v>250</v>
          </cell>
          <cell r="J6331">
            <v>150</v>
          </cell>
        </row>
        <row r="6332">
          <cell r="A6332">
            <v>41858</v>
          </cell>
          <cell r="D6332" t="str">
            <v>P S Martin</v>
          </cell>
          <cell r="G6332">
            <v>160</v>
          </cell>
          <cell r="J6332">
            <v>42</v>
          </cell>
        </row>
        <row r="6333">
          <cell r="A6333">
            <v>41858</v>
          </cell>
          <cell r="D6333" t="str">
            <v>Timbues</v>
          </cell>
          <cell r="G6333">
            <v>260</v>
          </cell>
          <cell r="J6333">
            <v>130</v>
          </cell>
        </row>
        <row r="6334">
          <cell r="A6334">
            <v>41858</v>
          </cell>
          <cell r="D6334" t="str">
            <v>Timbues</v>
          </cell>
          <cell r="J6334">
            <v>150</v>
          </cell>
        </row>
        <row r="6335">
          <cell r="A6335">
            <v>41858</v>
          </cell>
          <cell r="D6335" t="str">
            <v>Timbues</v>
          </cell>
          <cell r="J6335">
            <v>80</v>
          </cell>
        </row>
        <row r="6336">
          <cell r="A6336">
            <v>41858</v>
          </cell>
          <cell r="D6336" t="str">
            <v>Rosario </v>
          </cell>
        </row>
        <row r="6337">
          <cell r="A6337">
            <v>41858</v>
          </cell>
          <cell r="D6337" t="str">
            <v>Rosario</v>
          </cell>
        </row>
        <row r="6338">
          <cell r="A6338">
            <v>41858</v>
          </cell>
          <cell r="D6338" t="str">
            <v>Rosario</v>
          </cell>
          <cell r="G6338">
            <v>126</v>
          </cell>
          <cell r="H6338">
            <v>17</v>
          </cell>
        </row>
        <row r="6339">
          <cell r="A6339">
            <v>41858</v>
          </cell>
          <cell r="D6339" t="str">
            <v>Punta Alvear</v>
          </cell>
          <cell r="G6339">
            <v>110</v>
          </cell>
          <cell r="I6339">
            <v>25</v>
          </cell>
          <cell r="J6339">
            <v>80</v>
          </cell>
        </row>
        <row r="6340">
          <cell r="A6340">
            <v>41858</v>
          </cell>
          <cell r="D6340" t="str">
            <v>Gral.Lagos</v>
          </cell>
          <cell r="G6340">
            <v>130</v>
          </cell>
          <cell r="J6340">
            <v>150</v>
          </cell>
        </row>
        <row r="6341">
          <cell r="A6341">
            <v>41858</v>
          </cell>
          <cell r="D6341" t="str">
            <v>Arroyo Seco</v>
          </cell>
          <cell r="G6341">
            <v>180</v>
          </cell>
          <cell r="J6341">
            <v>22</v>
          </cell>
        </row>
        <row r="6342">
          <cell r="A6342">
            <v>41858</v>
          </cell>
          <cell r="D6342" t="str">
            <v>Arroyo Seco</v>
          </cell>
        </row>
        <row r="6343">
          <cell r="A6343">
            <v>41858</v>
          </cell>
          <cell r="D6343" t="str">
            <v>Pilar   </v>
          </cell>
          <cell r="F6343">
            <v>17</v>
          </cell>
        </row>
        <row r="6344">
          <cell r="A6344">
            <v>41858</v>
          </cell>
          <cell r="D6344" t="str">
            <v>San Justo</v>
          </cell>
          <cell r="F6344">
            <v>0</v>
          </cell>
        </row>
        <row r="6345">
          <cell r="A6345">
            <v>41858</v>
          </cell>
          <cell r="D6345" t="str">
            <v>La Plata</v>
          </cell>
          <cell r="F6345">
            <v>10</v>
          </cell>
        </row>
        <row r="6346">
          <cell r="A6346">
            <v>41858</v>
          </cell>
          <cell r="D6346" t="str">
            <v>Burzaco</v>
          </cell>
          <cell r="F6346">
            <v>0</v>
          </cell>
        </row>
        <row r="6347">
          <cell r="A6347">
            <v>41858</v>
          </cell>
          <cell r="D6347" t="str">
            <v>Avellaneda</v>
          </cell>
          <cell r="F6347">
            <v>5</v>
          </cell>
        </row>
        <row r="6348">
          <cell r="A6348">
            <v>41858</v>
          </cell>
          <cell r="D6348" t="str">
            <v>I.Casanova</v>
          </cell>
          <cell r="F6348">
            <v>0</v>
          </cell>
        </row>
        <row r="6349">
          <cell r="A6349">
            <v>41858</v>
          </cell>
          <cell r="D6349" t="str">
            <v>Navarro</v>
          </cell>
          <cell r="F6349">
            <v>27</v>
          </cell>
        </row>
        <row r="6350">
          <cell r="A6350">
            <v>41858</v>
          </cell>
          <cell r="D6350" t="str">
            <v>Cabred</v>
          </cell>
          <cell r="F6350">
            <v>7</v>
          </cell>
        </row>
        <row r="6351">
          <cell r="A6351">
            <v>41858</v>
          </cell>
          <cell r="D6351" t="str">
            <v>Junin</v>
          </cell>
          <cell r="H6351">
            <v>1</v>
          </cell>
          <cell r="J6351">
            <v>35</v>
          </cell>
        </row>
        <row r="6352">
          <cell r="A6352">
            <v>41858</v>
          </cell>
          <cell r="D6352" t="str">
            <v>Lima</v>
          </cell>
          <cell r="G6352">
            <v>88</v>
          </cell>
        </row>
        <row r="6353">
          <cell r="A6353">
            <v>41858</v>
          </cell>
          <cell r="D6353" t="str">
            <v>Baradero</v>
          </cell>
          <cell r="G6353">
            <v>8</v>
          </cell>
        </row>
        <row r="6354">
          <cell r="A6354">
            <v>41858</v>
          </cell>
          <cell r="D6354" t="str">
            <v>San Pedro</v>
          </cell>
          <cell r="G6354">
            <v>44</v>
          </cell>
          <cell r="J6354">
            <v>2</v>
          </cell>
        </row>
        <row r="6355">
          <cell r="A6355">
            <v>41858</v>
          </cell>
          <cell r="D6355" t="str">
            <v>Cap. del Señor</v>
          </cell>
          <cell r="J6355">
            <v>10</v>
          </cell>
        </row>
        <row r="6356">
          <cell r="A6356">
            <v>41858</v>
          </cell>
          <cell r="D6356" t="str">
            <v>Las Palmas</v>
          </cell>
          <cell r="J6356">
            <v>15</v>
          </cell>
        </row>
        <row r="6357">
          <cell r="A6357">
            <v>41858</v>
          </cell>
          <cell r="D6357" t="str">
            <v>Necochea</v>
          </cell>
          <cell r="G6357">
            <v>73</v>
          </cell>
          <cell r="I6357">
            <v>123</v>
          </cell>
          <cell r="J6357">
            <v>72</v>
          </cell>
        </row>
        <row r="6358">
          <cell r="A6358">
            <v>41858</v>
          </cell>
          <cell r="D6358" t="str">
            <v>Necochea</v>
          </cell>
          <cell r="J6358">
            <v>10</v>
          </cell>
          <cell r="K6358">
            <v>13</v>
          </cell>
        </row>
        <row r="6359">
          <cell r="A6359">
            <v>41858</v>
          </cell>
          <cell r="D6359" t="str">
            <v>Necochea</v>
          </cell>
          <cell r="K6359">
            <v>8</v>
          </cell>
        </row>
        <row r="6360">
          <cell r="A6360">
            <v>41858</v>
          </cell>
          <cell r="D6360" t="str">
            <v>Necochea</v>
          </cell>
          <cell r="F6360">
            <v>16</v>
          </cell>
          <cell r="G6360">
            <v>42</v>
          </cell>
          <cell r="I6360">
            <v>4</v>
          </cell>
          <cell r="J6360">
            <v>79</v>
          </cell>
        </row>
        <row r="6361">
          <cell r="A6361">
            <v>41858</v>
          </cell>
          <cell r="D6361" t="str">
            <v>Bahía Blanca</v>
          </cell>
          <cell r="J6361">
            <v>19</v>
          </cell>
        </row>
        <row r="6362">
          <cell r="A6362">
            <v>41858</v>
          </cell>
          <cell r="D6362" t="str">
            <v>Bahía Blanca</v>
          </cell>
          <cell r="G6362">
            <v>95</v>
          </cell>
          <cell r="J6362">
            <v>86</v>
          </cell>
        </row>
        <row r="6363">
          <cell r="A6363">
            <v>41858</v>
          </cell>
          <cell r="D6363" t="str">
            <v>Bahía Blanca</v>
          </cell>
        </row>
        <row r="6364">
          <cell r="A6364">
            <v>41858</v>
          </cell>
          <cell r="D6364" t="str">
            <v>Bahía Blanca</v>
          </cell>
          <cell r="F6364">
            <v>5</v>
          </cell>
        </row>
        <row r="6365">
          <cell r="A6365">
            <v>41858</v>
          </cell>
          <cell r="D6365" t="str">
            <v>Bahía Blanca</v>
          </cell>
          <cell r="J6365">
            <v>74</v>
          </cell>
        </row>
        <row r="6366">
          <cell r="A6366">
            <v>41859</v>
          </cell>
          <cell r="D6366" t="str">
            <v>Ricardone</v>
          </cell>
          <cell r="G6366">
            <v>400</v>
          </cell>
          <cell r="J6366">
            <v>120</v>
          </cell>
        </row>
        <row r="6367">
          <cell r="A6367">
            <v>41859</v>
          </cell>
          <cell r="D6367" t="str">
            <v>San Lorenzo</v>
          </cell>
        </row>
        <row r="6368">
          <cell r="A6368">
            <v>41859</v>
          </cell>
          <cell r="D6368" t="str">
            <v>San Lorenzo</v>
          </cell>
          <cell r="G6368">
            <v>50</v>
          </cell>
          <cell r="J6368">
            <v>150</v>
          </cell>
        </row>
        <row r="6369">
          <cell r="A6369">
            <v>41859</v>
          </cell>
          <cell r="D6369" t="str">
            <v>San Lorenzo</v>
          </cell>
          <cell r="G6369">
            <v>376</v>
          </cell>
          <cell r="H6369">
            <v>147</v>
          </cell>
          <cell r="J6369">
            <v>34</v>
          </cell>
        </row>
        <row r="6370">
          <cell r="A6370">
            <v>41859</v>
          </cell>
          <cell r="D6370" t="str">
            <v>P S Martin</v>
          </cell>
          <cell r="G6370">
            <v>203</v>
          </cell>
          <cell r="J6370">
            <v>109</v>
          </cell>
        </row>
        <row r="6371">
          <cell r="A6371">
            <v>41859</v>
          </cell>
          <cell r="D6371" t="str">
            <v>P S Martin</v>
          </cell>
          <cell r="G6371">
            <v>201</v>
          </cell>
          <cell r="H6371">
            <v>33</v>
          </cell>
        </row>
        <row r="6372">
          <cell r="A6372">
            <v>41859</v>
          </cell>
          <cell r="D6372" t="str">
            <v>P S Martin</v>
          </cell>
          <cell r="J6372">
            <v>70</v>
          </cell>
        </row>
        <row r="6373">
          <cell r="A6373">
            <v>41859</v>
          </cell>
          <cell r="D6373" t="str">
            <v>P S Martin</v>
          </cell>
          <cell r="G6373">
            <v>160</v>
          </cell>
          <cell r="J6373">
            <v>130</v>
          </cell>
        </row>
        <row r="6374">
          <cell r="A6374">
            <v>41859</v>
          </cell>
          <cell r="D6374" t="str">
            <v>P S Martin</v>
          </cell>
          <cell r="G6374">
            <v>300</v>
          </cell>
          <cell r="J6374">
            <v>100</v>
          </cell>
        </row>
        <row r="6375">
          <cell r="A6375">
            <v>41859</v>
          </cell>
          <cell r="D6375" t="str">
            <v>P S Martin</v>
          </cell>
          <cell r="G6375">
            <v>171</v>
          </cell>
          <cell r="H6375">
            <v>3</v>
          </cell>
          <cell r="J6375">
            <v>51</v>
          </cell>
        </row>
        <row r="6376">
          <cell r="A6376">
            <v>41859</v>
          </cell>
          <cell r="D6376" t="str">
            <v>Timbues</v>
          </cell>
          <cell r="G6376">
            <v>314</v>
          </cell>
          <cell r="J6376">
            <v>215</v>
          </cell>
        </row>
        <row r="6377">
          <cell r="A6377">
            <v>41859</v>
          </cell>
          <cell r="D6377" t="str">
            <v>Timbues</v>
          </cell>
          <cell r="J6377">
            <v>130</v>
          </cell>
        </row>
        <row r="6378">
          <cell r="A6378">
            <v>41859</v>
          </cell>
          <cell r="D6378" t="str">
            <v>Timbues</v>
          </cell>
          <cell r="J6378">
            <v>110</v>
          </cell>
        </row>
        <row r="6379">
          <cell r="A6379">
            <v>41859</v>
          </cell>
          <cell r="D6379" t="str">
            <v>Rosario </v>
          </cell>
        </row>
        <row r="6380">
          <cell r="A6380">
            <v>41859</v>
          </cell>
          <cell r="D6380" t="str">
            <v>Rosario</v>
          </cell>
        </row>
        <row r="6381">
          <cell r="A6381">
            <v>41859</v>
          </cell>
          <cell r="D6381" t="str">
            <v>Rosario</v>
          </cell>
          <cell r="G6381">
            <v>81</v>
          </cell>
          <cell r="H6381">
            <v>1</v>
          </cell>
        </row>
        <row r="6382">
          <cell r="A6382">
            <v>41859</v>
          </cell>
          <cell r="D6382" t="str">
            <v>Punta Alvear</v>
          </cell>
          <cell r="G6382">
            <v>230</v>
          </cell>
          <cell r="I6382">
            <v>25</v>
          </cell>
          <cell r="J6382">
            <v>80</v>
          </cell>
        </row>
        <row r="6383">
          <cell r="A6383">
            <v>41859</v>
          </cell>
          <cell r="D6383" t="str">
            <v>Gral.Lagos</v>
          </cell>
          <cell r="G6383">
            <v>87</v>
          </cell>
          <cell r="J6383">
            <v>167</v>
          </cell>
        </row>
        <row r="6384">
          <cell r="A6384">
            <v>41859</v>
          </cell>
          <cell r="D6384" t="str">
            <v>Arroyo Seco</v>
          </cell>
          <cell r="G6384">
            <v>170</v>
          </cell>
          <cell r="J6384">
            <v>20</v>
          </cell>
        </row>
        <row r="6385">
          <cell r="A6385">
            <v>41859</v>
          </cell>
          <cell r="D6385" t="str">
            <v>Arroyo Seco</v>
          </cell>
        </row>
        <row r="6386">
          <cell r="A6386">
            <v>41859</v>
          </cell>
          <cell r="D6386" t="str">
            <v>Pilar   </v>
          </cell>
          <cell r="F6386">
            <v>0</v>
          </cell>
        </row>
        <row r="6387">
          <cell r="A6387">
            <v>41859</v>
          </cell>
          <cell r="D6387" t="str">
            <v>San Justo</v>
          </cell>
          <cell r="F6387">
            <v>8</v>
          </cell>
        </row>
        <row r="6388">
          <cell r="A6388">
            <v>41859</v>
          </cell>
          <cell r="D6388" t="str">
            <v>La Plata</v>
          </cell>
          <cell r="F6388">
            <v>25</v>
          </cell>
        </row>
        <row r="6389">
          <cell r="A6389">
            <v>41859</v>
          </cell>
          <cell r="D6389" t="str">
            <v>Burzaco</v>
          </cell>
          <cell r="F6389">
            <v>0</v>
          </cell>
        </row>
        <row r="6390">
          <cell r="A6390">
            <v>41859</v>
          </cell>
          <cell r="D6390" t="str">
            <v>Avellaneda</v>
          </cell>
          <cell r="F6390">
            <v>0</v>
          </cell>
        </row>
        <row r="6391">
          <cell r="A6391">
            <v>41859</v>
          </cell>
          <cell r="D6391" t="str">
            <v>I.Casanova</v>
          </cell>
          <cell r="F6391">
            <v>0</v>
          </cell>
        </row>
        <row r="6392">
          <cell r="A6392">
            <v>41859</v>
          </cell>
          <cell r="D6392" t="str">
            <v>Navarro</v>
          </cell>
          <cell r="F6392">
            <v>48</v>
          </cell>
        </row>
        <row r="6393">
          <cell r="A6393">
            <v>41859</v>
          </cell>
          <cell r="D6393" t="str">
            <v>Cabred</v>
          </cell>
          <cell r="F6393">
            <v>8</v>
          </cell>
        </row>
        <row r="6394">
          <cell r="A6394">
            <v>41859</v>
          </cell>
          <cell r="D6394" t="str">
            <v>Junin</v>
          </cell>
          <cell r="H6394">
            <v>1</v>
          </cell>
          <cell r="J6394">
            <v>85</v>
          </cell>
        </row>
        <row r="6395">
          <cell r="A6395">
            <v>41859</v>
          </cell>
          <cell r="D6395" t="str">
            <v>Lima</v>
          </cell>
          <cell r="G6395">
            <v>65</v>
          </cell>
        </row>
        <row r="6396">
          <cell r="A6396">
            <v>41859</v>
          </cell>
          <cell r="D6396" t="str">
            <v>Baradero</v>
          </cell>
          <cell r="G6396">
            <v>8</v>
          </cell>
        </row>
        <row r="6397">
          <cell r="A6397">
            <v>41859</v>
          </cell>
          <cell r="D6397" t="str">
            <v>San Pedro</v>
          </cell>
          <cell r="G6397">
            <v>70</v>
          </cell>
          <cell r="J6397">
            <v>5</v>
          </cell>
        </row>
        <row r="6398">
          <cell r="A6398">
            <v>41859</v>
          </cell>
          <cell r="D6398" t="str">
            <v>Cap. del Señor</v>
          </cell>
          <cell r="J6398">
            <v>9</v>
          </cell>
        </row>
        <row r="6399">
          <cell r="A6399">
            <v>41859</v>
          </cell>
          <cell r="D6399" t="str">
            <v>Las Palmas</v>
          </cell>
          <cell r="J6399">
            <v>15</v>
          </cell>
        </row>
        <row r="6400">
          <cell r="A6400">
            <v>41859</v>
          </cell>
          <cell r="D6400" t="str">
            <v>Necochea</v>
          </cell>
          <cell r="G6400">
            <v>29</v>
          </cell>
          <cell r="I6400">
            <v>111</v>
          </cell>
          <cell r="J6400">
            <v>202</v>
          </cell>
        </row>
        <row r="6401">
          <cell r="A6401">
            <v>41859</v>
          </cell>
          <cell r="D6401" t="str">
            <v>Necochea</v>
          </cell>
          <cell r="J6401">
            <v>1</v>
          </cell>
          <cell r="K6401">
            <v>10</v>
          </cell>
        </row>
        <row r="6402">
          <cell r="A6402">
            <v>41859</v>
          </cell>
          <cell r="D6402" t="str">
            <v>Necochea</v>
          </cell>
          <cell r="K6402">
            <v>8</v>
          </cell>
        </row>
        <row r="6403">
          <cell r="A6403">
            <v>41859</v>
          </cell>
          <cell r="D6403" t="str">
            <v>Necochea</v>
          </cell>
          <cell r="F6403">
            <v>28</v>
          </cell>
          <cell r="G6403">
            <v>106</v>
          </cell>
          <cell r="I6403">
            <v>7</v>
          </cell>
          <cell r="J6403">
            <v>79</v>
          </cell>
        </row>
        <row r="6404">
          <cell r="A6404">
            <v>41859</v>
          </cell>
          <cell r="D6404" t="str">
            <v>Bahía Blanca</v>
          </cell>
          <cell r="J6404">
            <v>19</v>
          </cell>
        </row>
        <row r="6405">
          <cell r="A6405">
            <v>41859</v>
          </cell>
          <cell r="D6405" t="str">
            <v>Bahía Blanca</v>
          </cell>
          <cell r="G6405">
            <v>96</v>
          </cell>
          <cell r="J6405">
            <v>117</v>
          </cell>
        </row>
        <row r="6406">
          <cell r="A6406">
            <v>41859</v>
          </cell>
          <cell r="D6406" t="str">
            <v>Bahía Blanca</v>
          </cell>
        </row>
        <row r="6407">
          <cell r="A6407">
            <v>41859</v>
          </cell>
          <cell r="D6407" t="str">
            <v>Bahía Blanca</v>
          </cell>
        </row>
        <row r="6408">
          <cell r="A6408">
            <v>41859</v>
          </cell>
          <cell r="D6408" t="str">
            <v>Bahía Blanca</v>
          </cell>
          <cell r="J6408">
            <v>83</v>
          </cell>
        </row>
        <row r="6409">
          <cell r="A6409">
            <v>41862</v>
          </cell>
          <cell r="D6409" t="str">
            <v>Ricardone</v>
          </cell>
          <cell r="G6409">
            <v>150</v>
          </cell>
          <cell r="J6409">
            <v>120</v>
          </cell>
        </row>
        <row r="6410">
          <cell r="A6410">
            <v>41862</v>
          </cell>
          <cell r="D6410" t="str">
            <v>San Lorenzo</v>
          </cell>
        </row>
        <row r="6411">
          <cell r="A6411">
            <v>41862</v>
          </cell>
          <cell r="D6411" t="str">
            <v>San Lorenzo</v>
          </cell>
          <cell r="J6411">
            <v>150</v>
          </cell>
        </row>
        <row r="6412">
          <cell r="A6412">
            <v>41862</v>
          </cell>
          <cell r="D6412" t="str">
            <v>San Lorenzo</v>
          </cell>
          <cell r="G6412">
            <v>213</v>
          </cell>
          <cell r="H6412">
            <v>31</v>
          </cell>
          <cell r="J6412">
            <v>34</v>
          </cell>
        </row>
        <row r="6413">
          <cell r="A6413">
            <v>41862</v>
          </cell>
          <cell r="D6413" t="str">
            <v>P S Martin</v>
          </cell>
          <cell r="G6413">
            <v>6</v>
          </cell>
          <cell r="J6413">
            <v>140</v>
          </cell>
        </row>
        <row r="6414">
          <cell r="A6414">
            <v>41862</v>
          </cell>
          <cell r="D6414" t="str">
            <v>P S Martin</v>
          </cell>
          <cell r="G6414">
            <v>92</v>
          </cell>
          <cell r="H6414">
            <v>10</v>
          </cell>
        </row>
        <row r="6415">
          <cell r="A6415">
            <v>41862</v>
          </cell>
          <cell r="D6415" t="str">
            <v>P S Martin</v>
          </cell>
          <cell r="J6415">
            <v>45</v>
          </cell>
        </row>
        <row r="6416">
          <cell r="A6416">
            <v>41862</v>
          </cell>
          <cell r="D6416" t="str">
            <v>P S Martin</v>
          </cell>
          <cell r="G6416">
            <v>200</v>
          </cell>
          <cell r="J6416">
            <v>100</v>
          </cell>
        </row>
        <row r="6417">
          <cell r="A6417">
            <v>41862</v>
          </cell>
          <cell r="D6417" t="str">
            <v>P S Martin</v>
          </cell>
          <cell r="G6417">
            <v>200</v>
          </cell>
          <cell r="J6417">
            <v>80</v>
          </cell>
        </row>
        <row r="6418">
          <cell r="A6418">
            <v>41862</v>
          </cell>
          <cell r="D6418" t="str">
            <v>P S Martin</v>
          </cell>
          <cell r="G6418">
            <v>13</v>
          </cell>
          <cell r="J6418">
            <v>26</v>
          </cell>
        </row>
        <row r="6419">
          <cell r="A6419">
            <v>41862</v>
          </cell>
          <cell r="D6419" t="str">
            <v>Timbues</v>
          </cell>
          <cell r="G6419">
            <v>237</v>
          </cell>
          <cell r="J6419">
            <v>107</v>
          </cell>
        </row>
        <row r="6420">
          <cell r="A6420">
            <v>41862</v>
          </cell>
          <cell r="D6420" t="str">
            <v>Timbues</v>
          </cell>
          <cell r="J6420">
            <v>50</v>
          </cell>
        </row>
        <row r="6421">
          <cell r="A6421">
            <v>41862</v>
          </cell>
          <cell r="D6421" t="str">
            <v>Timbues</v>
          </cell>
          <cell r="J6421">
            <v>80</v>
          </cell>
        </row>
        <row r="6422">
          <cell r="A6422">
            <v>41862</v>
          </cell>
          <cell r="D6422" t="str">
            <v>Rosario </v>
          </cell>
        </row>
        <row r="6423">
          <cell r="A6423">
            <v>41862</v>
          </cell>
          <cell r="D6423" t="str">
            <v>Rosario</v>
          </cell>
        </row>
        <row r="6424">
          <cell r="A6424">
            <v>41862</v>
          </cell>
          <cell r="D6424" t="str">
            <v>Rosario</v>
          </cell>
          <cell r="G6424">
            <v>229</v>
          </cell>
          <cell r="H6424">
            <v>5</v>
          </cell>
          <cell r="I6424">
            <v>1</v>
          </cell>
        </row>
        <row r="6425">
          <cell r="A6425">
            <v>41862</v>
          </cell>
          <cell r="D6425" t="str">
            <v>Punta Alvear</v>
          </cell>
          <cell r="G6425">
            <v>174</v>
          </cell>
          <cell r="I6425">
            <v>22</v>
          </cell>
          <cell r="J6425">
            <v>80</v>
          </cell>
        </row>
        <row r="6426">
          <cell r="A6426">
            <v>41862</v>
          </cell>
          <cell r="D6426" t="str">
            <v>Gral.Lagos</v>
          </cell>
          <cell r="G6426">
            <v>150</v>
          </cell>
          <cell r="J6426">
            <v>173</v>
          </cell>
        </row>
        <row r="6427">
          <cell r="A6427">
            <v>41862</v>
          </cell>
          <cell r="D6427" t="str">
            <v>Arroyo Seco</v>
          </cell>
          <cell r="G6427">
            <v>100</v>
          </cell>
          <cell r="J6427">
            <v>35</v>
          </cell>
        </row>
        <row r="6428">
          <cell r="A6428">
            <v>41862</v>
          </cell>
          <cell r="D6428" t="str">
            <v>Arroyo Seco</v>
          </cell>
        </row>
        <row r="6429">
          <cell r="A6429">
            <v>41862</v>
          </cell>
          <cell r="D6429" t="str">
            <v>Pilar   </v>
          </cell>
          <cell r="F6429">
            <v>0</v>
          </cell>
        </row>
        <row r="6430">
          <cell r="A6430">
            <v>41862</v>
          </cell>
          <cell r="D6430" t="str">
            <v>San Justo</v>
          </cell>
          <cell r="F6430">
            <v>1</v>
          </cell>
        </row>
        <row r="6431">
          <cell r="A6431">
            <v>41862</v>
          </cell>
          <cell r="D6431" t="str">
            <v>La Plata</v>
          </cell>
          <cell r="F6431">
            <v>12</v>
          </cell>
        </row>
        <row r="6432">
          <cell r="A6432">
            <v>41862</v>
          </cell>
          <cell r="D6432" t="str">
            <v>Burzaco</v>
          </cell>
          <cell r="F6432">
            <v>0</v>
          </cell>
        </row>
        <row r="6433">
          <cell r="A6433">
            <v>41862</v>
          </cell>
          <cell r="D6433" t="str">
            <v>Avellaneda</v>
          </cell>
          <cell r="F6433">
            <v>0</v>
          </cell>
        </row>
        <row r="6434">
          <cell r="A6434">
            <v>41862</v>
          </cell>
          <cell r="D6434" t="str">
            <v>I.Casanova</v>
          </cell>
          <cell r="F6434">
            <v>0</v>
          </cell>
        </row>
        <row r="6435">
          <cell r="A6435">
            <v>41862</v>
          </cell>
          <cell r="D6435" t="str">
            <v>Navarro</v>
          </cell>
          <cell r="F6435">
            <v>20</v>
          </cell>
        </row>
        <row r="6436">
          <cell r="A6436">
            <v>41862</v>
          </cell>
          <cell r="D6436" t="str">
            <v>Cabred</v>
          </cell>
          <cell r="F6436">
            <v>18</v>
          </cell>
        </row>
        <row r="6437">
          <cell r="A6437">
            <v>41862</v>
          </cell>
          <cell r="D6437" t="str">
            <v>Junin</v>
          </cell>
          <cell r="F6437">
            <v>7</v>
          </cell>
          <cell r="H6437">
            <v>5</v>
          </cell>
          <cell r="J6437">
            <v>60</v>
          </cell>
        </row>
        <row r="6438">
          <cell r="A6438">
            <v>41862</v>
          </cell>
          <cell r="D6438" t="str">
            <v>Lima</v>
          </cell>
          <cell r="G6438">
            <v>62</v>
          </cell>
        </row>
        <row r="6439">
          <cell r="A6439">
            <v>41862</v>
          </cell>
          <cell r="D6439" t="str">
            <v>Baradero</v>
          </cell>
          <cell r="G6439">
            <v>30</v>
          </cell>
        </row>
        <row r="6440">
          <cell r="A6440">
            <v>41862</v>
          </cell>
          <cell r="D6440" t="str">
            <v>San Pedro</v>
          </cell>
          <cell r="G6440">
            <v>36</v>
          </cell>
        </row>
        <row r="6441">
          <cell r="A6441">
            <v>41862</v>
          </cell>
          <cell r="D6441" t="str">
            <v>Cap. del Señor</v>
          </cell>
          <cell r="J6441">
            <v>15</v>
          </cell>
        </row>
        <row r="6442">
          <cell r="A6442">
            <v>41862</v>
          </cell>
          <cell r="D6442" t="str">
            <v>Las Palmas</v>
          </cell>
          <cell r="J6442">
            <v>18</v>
          </cell>
        </row>
        <row r="6443">
          <cell r="A6443">
            <v>41862</v>
          </cell>
          <cell r="D6443" t="str">
            <v>Necochea</v>
          </cell>
          <cell r="G6443">
            <v>44</v>
          </cell>
          <cell r="I6443">
            <v>43</v>
          </cell>
          <cell r="J6443">
            <v>115</v>
          </cell>
        </row>
        <row r="6444">
          <cell r="A6444">
            <v>41862</v>
          </cell>
          <cell r="D6444" t="str">
            <v>Necochea</v>
          </cell>
          <cell r="K6444">
            <v>3</v>
          </cell>
        </row>
        <row r="6445">
          <cell r="A6445">
            <v>41862</v>
          </cell>
          <cell r="D6445" t="str">
            <v>Necochea</v>
          </cell>
          <cell r="K6445">
            <v>7</v>
          </cell>
        </row>
        <row r="6446">
          <cell r="A6446">
            <v>41862</v>
          </cell>
          <cell r="D6446" t="str">
            <v>Necochea</v>
          </cell>
          <cell r="F6446">
            <v>1</v>
          </cell>
          <cell r="G6446">
            <v>47</v>
          </cell>
          <cell r="I6446">
            <v>6</v>
          </cell>
          <cell r="J6446">
            <v>86</v>
          </cell>
        </row>
        <row r="6447">
          <cell r="A6447">
            <v>41862</v>
          </cell>
          <cell r="D6447" t="str">
            <v>Bahía Blanca</v>
          </cell>
          <cell r="J6447">
            <v>11</v>
          </cell>
        </row>
        <row r="6448">
          <cell r="A6448">
            <v>41862</v>
          </cell>
          <cell r="D6448" t="str">
            <v>Bahía Blanca</v>
          </cell>
          <cell r="G6448">
            <v>77</v>
          </cell>
          <cell r="J6448">
            <v>67</v>
          </cell>
        </row>
        <row r="6449">
          <cell r="A6449">
            <v>41862</v>
          </cell>
          <cell r="D6449" t="str">
            <v>Bahía Blanca</v>
          </cell>
          <cell r="J6449">
            <v>6</v>
          </cell>
        </row>
        <row r="6450">
          <cell r="A6450">
            <v>41862</v>
          </cell>
          <cell r="D6450" t="str">
            <v>Bahía Blanca</v>
          </cell>
          <cell r="J6450">
            <v>5</v>
          </cell>
        </row>
        <row r="6451">
          <cell r="A6451">
            <v>41862</v>
          </cell>
          <cell r="D6451" t="str">
            <v>Bahía Blanca</v>
          </cell>
          <cell r="J6451">
            <v>72</v>
          </cell>
        </row>
        <row r="6452">
          <cell r="A6452">
            <v>41863</v>
          </cell>
          <cell r="D6452" t="str">
            <v>Ricardone</v>
          </cell>
          <cell r="G6452">
            <v>320</v>
          </cell>
          <cell r="J6452">
            <v>150</v>
          </cell>
        </row>
        <row r="6453">
          <cell r="A6453">
            <v>41863</v>
          </cell>
          <cell r="D6453" t="str">
            <v>San Lorenzo</v>
          </cell>
        </row>
        <row r="6454">
          <cell r="A6454">
            <v>41863</v>
          </cell>
          <cell r="D6454" t="str">
            <v>San Lorenzo</v>
          </cell>
          <cell r="G6454">
            <v>6</v>
          </cell>
          <cell r="J6454">
            <v>220</v>
          </cell>
        </row>
        <row r="6455">
          <cell r="A6455">
            <v>41863</v>
          </cell>
          <cell r="D6455" t="str">
            <v>San Lorenzo</v>
          </cell>
          <cell r="G6455">
            <v>259</v>
          </cell>
          <cell r="H6455">
            <v>25</v>
          </cell>
          <cell r="J6455">
            <v>84</v>
          </cell>
        </row>
        <row r="6456">
          <cell r="A6456">
            <v>41863</v>
          </cell>
          <cell r="D6456" t="str">
            <v>P S Martin</v>
          </cell>
          <cell r="G6456">
            <v>10</v>
          </cell>
          <cell r="J6456">
            <v>120</v>
          </cell>
        </row>
        <row r="6457">
          <cell r="A6457">
            <v>41863</v>
          </cell>
          <cell r="D6457" t="str">
            <v>P S Martin</v>
          </cell>
          <cell r="G6457">
            <v>72</v>
          </cell>
          <cell r="H6457">
            <v>29</v>
          </cell>
        </row>
        <row r="6458">
          <cell r="A6458">
            <v>41863</v>
          </cell>
          <cell r="D6458" t="str">
            <v>P S Martin</v>
          </cell>
          <cell r="J6458">
            <v>45</v>
          </cell>
        </row>
        <row r="6459">
          <cell r="A6459">
            <v>41863</v>
          </cell>
          <cell r="D6459" t="str">
            <v>P S Martin</v>
          </cell>
          <cell r="G6459">
            <v>130</v>
          </cell>
          <cell r="J6459">
            <v>95</v>
          </cell>
        </row>
        <row r="6460">
          <cell r="A6460">
            <v>41863</v>
          </cell>
          <cell r="D6460" t="str">
            <v>P S Martin</v>
          </cell>
          <cell r="G6460">
            <v>200</v>
          </cell>
          <cell r="J6460">
            <v>150</v>
          </cell>
        </row>
        <row r="6461">
          <cell r="A6461">
            <v>41863</v>
          </cell>
          <cell r="D6461" t="str">
            <v>P S Martin</v>
          </cell>
          <cell r="G6461">
            <v>48</v>
          </cell>
          <cell r="J6461">
            <v>50</v>
          </cell>
        </row>
        <row r="6462">
          <cell r="A6462">
            <v>41863</v>
          </cell>
          <cell r="D6462" t="str">
            <v>Timbues</v>
          </cell>
          <cell r="G6462">
            <v>110</v>
          </cell>
          <cell r="J6462">
            <v>160</v>
          </cell>
        </row>
        <row r="6463">
          <cell r="A6463">
            <v>41863</v>
          </cell>
          <cell r="D6463" t="str">
            <v>Timbues</v>
          </cell>
          <cell r="J6463">
            <v>130</v>
          </cell>
        </row>
        <row r="6464">
          <cell r="A6464">
            <v>41863</v>
          </cell>
          <cell r="D6464" t="str">
            <v>Timbues</v>
          </cell>
          <cell r="J6464">
            <v>120</v>
          </cell>
        </row>
        <row r="6465">
          <cell r="A6465">
            <v>41863</v>
          </cell>
          <cell r="D6465" t="str">
            <v>Rosario </v>
          </cell>
        </row>
        <row r="6466">
          <cell r="A6466">
            <v>41863</v>
          </cell>
          <cell r="D6466" t="str">
            <v>Rosario</v>
          </cell>
        </row>
        <row r="6467">
          <cell r="A6467">
            <v>41863</v>
          </cell>
          <cell r="D6467" t="str">
            <v>Rosario</v>
          </cell>
          <cell r="G6467">
            <v>288</v>
          </cell>
          <cell r="H6467">
            <v>11</v>
          </cell>
          <cell r="J6467">
            <v>7</v>
          </cell>
        </row>
        <row r="6468">
          <cell r="A6468">
            <v>41863</v>
          </cell>
          <cell r="D6468" t="str">
            <v>Punta Alvear</v>
          </cell>
          <cell r="G6468">
            <v>150</v>
          </cell>
          <cell r="I6468">
            <v>30</v>
          </cell>
          <cell r="J6468">
            <v>60</v>
          </cell>
        </row>
        <row r="6469">
          <cell r="A6469">
            <v>41863</v>
          </cell>
          <cell r="D6469" t="str">
            <v>Gral.Lagos</v>
          </cell>
          <cell r="G6469">
            <v>50</v>
          </cell>
          <cell r="J6469">
            <v>90</v>
          </cell>
        </row>
        <row r="6470">
          <cell r="A6470">
            <v>41863</v>
          </cell>
          <cell r="D6470" t="str">
            <v>Arroyo Seco</v>
          </cell>
          <cell r="G6470">
            <v>60</v>
          </cell>
          <cell r="J6470">
            <v>50</v>
          </cell>
        </row>
        <row r="6471">
          <cell r="A6471">
            <v>41863</v>
          </cell>
          <cell r="D6471" t="str">
            <v>Arroyo Seco</v>
          </cell>
        </row>
        <row r="6472">
          <cell r="A6472">
            <v>41863</v>
          </cell>
          <cell r="D6472" t="str">
            <v>Pilar   </v>
          </cell>
          <cell r="F6472">
            <v>0</v>
          </cell>
        </row>
        <row r="6473">
          <cell r="A6473">
            <v>41863</v>
          </cell>
          <cell r="D6473" t="str">
            <v>San Justo</v>
          </cell>
          <cell r="F6473">
            <v>2</v>
          </cell>
        </row>
        <row r="6474">
          <cell r="A6474">
            <v>41863</v>
          </cell>
          <cell r="D6474" t="str">
            <v>La Plata</v>
          </cell>
          <cell r="F6474">
            <v>8</v>
          </cell>
        </row>
        <row r="6475">
          <cell r="A6475">
            <v>41863</v>
          </cell>
          <cell r="D6475" t="str">
            <v>Burzaco</v>
          </cell>
          <cell r="F6475">
            <v>0</v>
          </cell>
        </row>
        <row r="6476">
          <cell r="A6476">
            <v>41863</v>
          </cell>
          <cell r="D6476" t="str">
            <v>Avellaneda</v>
          </cell>
          <cell r="F6476">
            <v>0</v>
          </cell>
        </row>
        <row r="6477">
          <cell r="A6477">
            <v>41863</v>
          </cell>
          <cell r="D6477" t="str">
            <v>I.Casanova</v>
          </cell>
          <cell r="F6477">
            <v>0</v>
          </cell>
        </row>
        <row r="6478">
          <cell r="A6478">
            <v>41863</v>
          </cell>
          <cell r="D6478" t="str">
            <v>Navarro</v>
          </cell>
          <cell r="F6478">
            <v>25</v>
          </cell>
        </row>
        <row r="6479">
          <cell r="A6479">
            <v>41863</v>
          </cell>
          <cell r="D6479" t="str">
            <v>Cabred</v>
          </cell>
          <cell r="F6479">
            <v>7</v>
          </cell>
        </row>
        <row r="6480">
          <cell r="A6480">
            <v>41863</v>
          </cell>
          <cell r="D6480" t="str">
            <v>Junin</v>
          </cell>
          <cell r="G6480">
            <v>6</v>
          </cell>
          <cell r="H6480">
            <v>7</v>
          </cell>
          <cell r="J6480">
            <v>80</v>
          </cell>
        </row>
        <row r="6481">
          <cell r="A6481">
            <v>41863</v>
          </cell>
          <cell r="D6481" t="str">
            <v>Lima</v>
          </cell>
          <cell r="G6481">
            <v>46</v>
          </cell>
        </row>
        <row r="6482">
          <cell r="A6482">
            <v>41863</v>
          </cell>
          <cell r="D6482" t="str">
            <v>Baradero</v>
          </cell>
          <cell r="G6482">
            <v>17</v>
          </cell>
        </row>
        <row r="6483">
          <cell r="A6483">
            <v>41863</v>
          </cell>
          <cell r="D6483" t="str">
            <v>San Pedro</v>
          </cell>
          <cell r="G6483">
            <v>31</v>
          </cell>
        </row>
        <row r="6484">
          <cell r="A6484">
            <v>41863</v>
          </cell>
          <cell r="D6484" t="str">
            <v>Cap. del Señor</v>
          </cell>
          <cell r="J6484">
            <v>0</v>
          </cell>
        </row>
        <row r="6485">
          <cell r="A6485">
            <v>41863</v>
          </cell>
          <cell r="D6485" t="str">
            <v>Las Palmas</v>
          </cell>
          <cell r="J6485">
            <v>6</v>
          </cell>
        </row>
        <row r="6486">
          <cell r="A6486">
            <v>41863</v>
          </cell>
          <cell r="D6486" t="str">
            <v>Necochea</v>
          </cell>
          <cell r="G6486">
            <v>71</v>
          </cell>
          <cell r="I6486">
            <v>49</v>
          </cell>
          <cell r="J6486">
            <v>190</v>
          </cell>
        </row>
        <row r="6487">
          <cell r="A6487">
            <v>41863</v>
          </cell>
          <cell r="D6487" t="str">
            <v>Necochea</v>
          </cell>
          <cell r="K6487">
            <v>0</v>
          </cell>
        </row>
        <row r="6488">
          <cell r="A6488">
            <v>41863</v>
          </cell>
          <cell r="D6488" t="str">
            <v>Necochea</v>
          </cell>
          <cell r="K6488">
            <v>19</v>
          </cell>
        </row>
        <row r="6489">
          <cell r="A6489">
            <v>41863</v>
          </cell>
          <cell r="D6489" t="str">
            <v>Necochea</v>
          </cell>
          <cell r="F6489">
            <v>10</v>
          </cell>
          <cell r="G6489">
            <v>39</v>
          </cell>
          <cell r="I6489">
            <v>12</v>
          </cell>
          <cell r="J6489">
            <v>104</v>
          </cell>
        </row>
        <row r="6490">
          <cell r="A6490">
            <v>41863</v>
          </cell>
          <cell r="D6490" t="str">
            <v>Bahía Blanca</v>
          </cell>
          <cell r="J6490">
            <v>1</v>
          </cell>
        </row>
        <row r="6491">
          <cell r="A6491">
            <v>41863</v>
          </cell>
          <cell r="D6491" t="str">
            <v>Bahía Blanca</v>
          </cell>
          <cell r="G6491">
            <v>32</v>
          </cell>
          <cell r="J6491">
            <v>76</v>
          </cell>
        </row>
        <row r="6492">
          <cell r="A6492">
            <v>41863</v>
          </cell>
          <cell r="D6492" t="str">
            <v>Bahía Blanca</v>
          </cell>
          <cell r="J6492">
            <v>12</v>
          </cell>
          <cell r="K6492">
            <v>3</v>
          </cell>
        </row>
        <row r="6493">
          <cell r="A6493">
            <v>41863</v>
          </cell>
          <cell r="D6493" t="str">
            <v>Bahía Blanca</v>
          </cell>
          <cell r="F6493">
            <v>7</v>
          </cell>
          <cell r="J6493">
            <v>4</v>
          </cell>
          <cell r="K6493">
            <v>3</v>
          </cell>
        </row>
        <row r="6494">
          <cell r="A6494">
            <v>41863</v>
          </cell>
          <cell r="D6494" t="str">
            <v>Bahía Blanca</v>
          </cell>
          <cell r="J6494">
            <v>95</v>
          </cell>
        </row>
        <row r="6495">
          <cell r="A6495">
            <v>41864</v>
          </cell>
          <cell r="D6495" t="str">
            <v>Ricardone</v>
          </cell>
          <cell r="G6495">
            <v>210</v>
          </cell>
          <cell r="J6495">
            <v>150</v>
          </cell>
        </row>
        <row r="6496">
          <cell r="A6496">
            <v>41864</v>
          </cell>
          <cell r="D6496" t="str">
            <v>San Lorenzo</v>
          </cell>
        </row>
        <row r="6497">
          <cell r="A6497">
            <v>41864</v>
          </cell>
          <cell r="D6497" t="str">
            <v>San Lorenzo</v>
          </cell>
          <cell r="G6497">
            <v>13</v>
          </cell>
          <cell r="J6497">
            <v>400</v>
          </cell>
        </row>
        <row r="6498">
          <cell r="A6498">
            <v>41864</v>
          </cell>
          <cell r="D6498" t="str">
            <v>San Lorenzo</v>
          </cell>
          <cell r="G6498">
            <v>197</v>
          </cell>
          <cell r="H6498">
            <v>21</v>
          </cell>
          <cell r="J6498">
            <v>97</v>
          </cell>
        </row>
        <row r="6499">
          <cell r="A6499">
            <v>41864</v>
          </cell>
          <cell r="D6499" t="str">
            <v>P S Martin</v>
          </cell>
          <cell r="G6499">
            <v>70</v>
          </cell>
          <cell r="J6499">
            <v>169</v>
          </cell>
        </row>
        <row r="6500">
          <cell r="A6500">
            <v>41864</v>
          </cell>
          <cell r="D6500" t="str">
            <v>P S Martin</v>
          </cell>
          <cell r="G6500">
            <v>60</v>
          </cell>
          <cell r="H6500">
            <v>20</v>
          </cell>
        </row>
        <row r="6501">
          <cell r="A6501">
            <v>41864</v>
          </cell>
          <cell r="D6501" t="str">
            <v>P S Martin</v>
          </cell>
          <cell r="J6501">
            <v>65</v>
          </cell>
        </row>
        <row r="6502">
          <cell r="A6502">
            <v>41864</v>
          </cell>
          <cell r="D6502" t="str">
            <v>P S Martin</v>
          </cell>
          <cell r="G6502">
            <v>140</v>
          </cell>
          <cell r="J6502">
            <v>100</v>
          </cell>
        </row>
        <row r="6503">
          <cell r="A6503">
            <v>41864</v>
          </cell>
          <cell r="D6503" t="str">
            <v>P S Martin</v>
          </cell>
          <cell r="G6503">
            <v>180</v>
          </cell>
          <cell r="J6503">
            <v>150</v>
          </cell>
        </row>
        <row r="6504">
          <cell r="A6504">
            <v>41864</v>
          </cell>
          <cell r="D6504" t="str">
            <v>P S Martin</v>
          </cell>
          <cell r="G6504">
            <v>71</v>
          </cell>
          <cell r="J6504">
            <v>28</v>
          </cell>
        </row>
        <row r="6505">
          <cell r="A6505">
            <v>41864</v>
          </cell>
          <cell r="D6505" t="str">
            <v>Timbues</v>
          </cell>
          <cell r="G6505">
            <v>70</v>
          </cell>
          <cell r="J6505">
            <v>140</v>
          </cell>
        </row>
        <row r="6506">
          <cell r="A6506">
            <v>41864</v>
          </cell>
          <cell r="D6506" t="str">
            <v>Timbues</v>
          </cell>
          <cell r="J6506">
            <v>180</v>
          </cell>
        </row>
        <row r="6507">
          <cell r="A6507">
            <v>41864</v>
          </cell>
          <cell r="D6507" t="str">
            <v>Timbues</v>
          </cell>
          <cell r="G6507">
            <v>1</v>
          </cell>
          <cell r="J6507">
            <v>130</v>
          </cell>
        </row>
        <row r="6508">
          <cell r="A6508">
            <v>41864</v>
          </cell>
          <cell r="D6508" t="str">
            <v>Rosario </v>
          </cell>
        </row>
        <row r="6509">
          <cell r="A6509">
            <v>41864</v>
          </cell>
          <cell r="D6509" t="str">
            <v>Rosario</v>
          </cell>
        </row>
        <row r="6510">
          <cell r="A6510">
            <v>41864</v>
          </cell>
          <cell r="D6510" t="str">
            <v>Rosario</v>
          </cell>
          <cell r="G6510">
            <v>252</v>
          </cell>
          <cell r="H6510">
            <v>24</v>
          </cell>
          <cell r="J6510">
            <v>3</v>
          </cell>
        </row>
        <row r="6511">
          <cell r="A6511">
            <v>41864</v>
          </cell>
          <cell r="D6511" t="str">
            <v>Punta Alvear</v>
          </cell>
          <cell r="G6511">
            <v>185</v>
          </cell>
          <cell r="I6511">
            <v>30</v>
          </cell>
          <cell r="J6511">
            <v>130</v>
          </cell>
        </row>
        <row r="6512">
          <cell r="A6512">
            <v>41864</v>
          </cell>
          <cell r="D6512" t="str">
            <v>Gral.Lagos</v>
          </cell>
          <cell r="G6512">
            <v>50</v>
          </cell>
          <cell r="H6512">
            <v>3</v>
          </cell>
          <cell r="J6512">
            <v>130</v>
          </cell>
        </row>
        <row r="6513">
          <cell r="A6513">
            <v>41864</v>
          </cell>
          <cell r="D6513" t="str">
            <v>Arroyo Seco</v>
          </cell>
          <cell r="G6513">
            <v>70</v>
          </cell>
          <cell r="J6513">
            <v>90</v>
          </cell>
        </row>
        <row r="6514">
          <cell r="A6514">
            <v>41864</v>
          </cell>
          <cell r="D6514" t="str">
            <v>Arroyo Seco</v>
          </cell>
        </row>
        <row r="6515">
          <cell r="A6515">
            <v>41864</v>
          </cell>
          <cell r="D6515" t="str">
            <v>Pilar   </v>
          </cell>
          <cell r="F6515">
            <v>0</v>
          </cell>
        </row>
        <row r="6516">
          <cell r="A6516">
            <v>41864</v>
          </cell>
          <cell r="D6516" t="str">
            <v>San Justo</v>
          </cell>
          <cell r="F6516">
            <v>0</v>
          </cell>
        </row>
        <row r="6517">
          <cell r="A6517">
            <v>41864</v>
          </cell>
          <cell r="D6517" t="str">
            <v>La Plata</v>
          </cell>
          <cell r="F6517">
            <v>17</v>
          </cell>
        </row>
        <row r="6518">
          <cell r="A6518">
            <v>41864</v>
          </cell>
          <cell r="D6518" t="str">
            <v>Burzaco</v>
          </cell>
          <cell r="F6518">
            <v>0</v>
          </cell>
        </row>
        <row r="6519">
          <cell r="A6519">
            <v>41864</v>
          </cell>
          <cell r="D6519" t="str">
            <v>Avellaneda</v>
          </cell>
          <cell r="F6519">
            <v>30</v>
          </cell>
        </row>
        <row r="6520">
          <cell r="A6520">
            <v>41864</v>
          </cell>
          <cell r="D6520" t="str">
            <v>I.Casanova</v>
          </cell>
          <cell r="F6520">
            <v>0</v>
          </cell>
        </row>
        <row r="6521">
          <cell r="A6521">
            <v>41864</v>
          </cell>
          <cell r="D6521" t="str">
            <v>Navarro</v>
          </cell>
          <cell r="F6521">
            <v>27</v>
          </cell>
        </row>
        <row r="6522">
          <cell r="A6522">
            <v>41864</v>
          </cell>
          <cell r="D6522" t="str">
            <v>Cabred</v>
          </cell>
          <cell r="F6522">
            <v>22</v>
          </cell>
        </row>
        <row r="6523">
          <cell r="A6523">
            <v>41864</v>
          </cell>
          <cell r="D6523" t="str">
            <v>Junin</v>
          </cell>
          <cell r="G6523">
            <v>2</v>
          </cell>
          <cell r="J6523">
            <v>50</v>
          </cell>
        </row>
        <row r="6524">
          <cell r="A6524">
            <v>41864</v>
          </cell>
          <cell r="D6524" t="str">
            <v>Lima</v>
          </cell>
          <cell r="G6524">
            <v>70</v>
          </cell>
        </row>
        <row r="6525">
          <cell r="A6525">
            <v>41864</v>
          </cell>
          <cell r="D6525" t="str">
            <v>Baradero</v>
          </cell>
          <cell r="G6525">
            <v>16</v>
          </cell>
        </row>
        <row r="6526">
          <cell r="A6526">
            <v>41864</v>
          </cell>
          <cell r="D6526" t="str">
            <v>San Pedro</v>
          </cell>
          <cell r="G6526">
            <v>3</v>
          </cell>
        </row>
        <row r="6527">
          <cell r="A6527">
            <v>41864</v>
          </cell>
          <cell r="D6527" t="str">
            <v>Cap. del Señor</v>
          </cell>
          <cell r="J6527">
            <v>1</v>
          </cell>
        </row>
        <row r="6528">
          <cell r="A6528">
            <v>41864</v>
          </cell>
          <cell r="D6528" t="str">
            <v>Las Palmas</v>
          </cell>
          <cell r="J6528">
            <v>15</v>
          </cell>
        </row>
        <row r="6529">
          <cell r="A6529">
            <v>41864</v>
          </cell>
          <cell r="D6529" t="str">
            <v>Necochea</v>
          </cell>
          <cell r="G6529">
            <v>52</v>
          </cell>
          <cell r="I6529">
            <v>76</v>
          </cell>
          <cell r="J6529">
            <v>202</v>
          </cell>
        </row>
        <row r="6530">
          <cell r="A6530">
            <v>41864</v>
          </cell>
          <cell r="D6530" t="str">
            <v>Necochea</v>
          </cell>
          <cell r="K6530">
            <v>0</v>
          </cell>
        </row>
        <row r="6531">
          <cell r="A6531">
            <v>41864</v>
          </cell>
          <cell r="D6531" t="str">
            <v>Necochea</v>
          </cell>
          <cell r="K6531">
            <v>9</v>
          </cell>
        </row>
        <row r="6532">
          <cell r="A6532">
            <v>41864</v>
          </cell>
          <cell r="D6532" t="str">
            <v>Necochea</v>
          </cell>
          <cell r="F6532">
            <v>6</v>
          </cell>
          <cell r="G6532">
            <v>45</v>
          </cell>
          <cell r="I6532">
            <v>10</v>
          </cell>
          <cell r="J6532">
            <v>88</v>
          </cell>
        </row>
        <row r="6533">
          <cell r="A6533">
            <v>41864</v>
          </cell>
          <cell r="D6533" t="str">
            <v>Bahía Blanca</v>
          </cell>
          <cell r="J6533">
            <v>5</v>
          </cell>
        </row>
        <row r="6534">
          <cell r="A6534">
            <v>41864</v>
          </cell>
          <cell r="D6534" t="str">
            <v>Bahía Blanca</v>
          </cell>
          <cell r="G6534">
            <v>19</v>
          </cell>
          <cell r="J6534">
            <v>60</v>
          </cell>
        </row>
        <row r="6535">
          <cell r="A6535">
            <v>41864</v>
          </cell>
          <cell r="D6535" t="str">
            <v>Bahía Blanca</v>
          </cell>
          <cell r="J6535">
            <v>12</v>
          </cell>
        </row>
        <row r="6536">
          <cell r="A6536">
            <v>41864</v>
          </cell>
          <cell r="D6536" t="str">
            <v>Bahía Blanca</v>
          </cell>
          <cell r="J6536">
            <v>4</v>
          </cell>
        </row>
        <row r="6537">
          <cell r="A6537">
            <v>41864</v>
          </cell>
          <cell r="D6537" t="str">
            <v>Bahía Blanca</v>
          </cell>
          <cell r="J6537">
            <v>115</v>
          </cell>
        </row>
        <row r="6538">
          <cell r="A6538">
            <v>41865</v>
          </cell>
          <cell r="D6538" t="str">
            <v>Ricardone</v>
          </cell>
          <cell r="G6538">
            <v>140</v>
          </cell>
          <cell r="J6538">
            <v>160</v>
          </cell>
        </row>
        <row r="6539">
          <cell r="A6539">
            <v>41865</v>
          </cell>
          <cell r="D6539" t="str">
            <v>San Lorenzo</v>
          </cell>
        </row>
        <row r="6540">
          <cell r="A6540">
            <v>41865</v>
          </cell>
          <cell r="D6540" t="str">
            <v>San Lorenzo</v>
          </cell>
          <cell r="G6540">
            <v>80</v>
          </cell>
          <cell r="J6540">
            <v>445</v>
          </cell>
        </row>
        <row r="6541">
          <cell r="A6541">
            <v>41865</v>
          </cell>
          <cell r="D6541" t="str">
            <v>San Lorenzo</v>
          </cell>
          <cell r="G6541">
            <v>170</v>
          </cell>
          <cell r="H6541">
            <v>22</v>
          </cell>
          <cell r="J6541">
            <v>93</v>
          </cell>
        </row>
        <row r="6542">
          <cell r="A6542">
            <v>41865</v>
          </cell>
          <cell r="D6542" t="str">
            <v>P S Martin</v>
          </cell>
          <cell r="G6542">
            <v>180</v>
          </cell>
          <cell r="J6542">
            <v>220</v>
          </cell>
        </row>
        <row r="6543">
          <cell r="A6543">
            <v>41865</v>
          </cell>
          <cell r="D6543" t="str">
            <v>P S Martin</v>
          </cell>
          <cell r="G6543">
            <v>33</v>
          </cell>
          <cell r="H6543">
            <v>19</v>
          </cell>
        </row>
        <row r="6544">
          <cell r="A6544">
            <v>41865</v>
          </cell>
          <cell r="D6544" t="str">
            <v>P S Martin</v>
          </cell>
          <cell r="J6544">
            <v>80</v>
          </cell>
        </row>
        <row r="6545">
          <cell r="A6545">
            <v>41865</v>
          </cell>
          <cell r="D6545" t="str">
            <v>P S Martin</v>
          </cell>
          <cell r="G6545">
            <v>115</v>
          </cell>
          <cell r="J6545">
            <v>120</v>
          </cell>
        </row>
        <row r="6546">
          <cell r="A6546">
            <v>41865</v>
          </cell>
          <cell r="D6546" t="str">
            <v>P S Martin</v>
          </cell>
          <cell r="G6546">
            <v>140</v>
          </cell>
          <cell r="J6546">
            <v>200</v>
          </cell>
        </row>
        <row r="6547">
          <cell r="A6547">
            <v>41865</v>
          </cell>
          <cell r="D6547" t="str">
            <v>P S Martin</v>
          </cell>
          <cell r="G6547">
            <v>67</v>
          </cell>
          <cell r="J6547">
            <v>48</v>
          </cell>
        </row>
        <row r="6548">
          <cell r="A6548">
            <v>41865</v>
          </cell>
          <cell r="D6548" t="str">
            <v>Timbues</v>
          </cell>
          <cell r="G6548">
            <v>100</v>
          </cell>
          <cell r="J6548">
            <v>110</v>
          </cell>
        </row>
        <row r="6549">
          <cell r="A6549">
            <v>41865</v>
          </cell>
          <cell r="D6549" t="str">
            <v>Timbues</v>
          </cell>
          <cell r="J6549">
            <v>120</v>
          </cell>
        </row>
        <row r="6550">
          <cell r="A6550">
            <v>41865</v>
          </cell>
          <cell r="D6550" t="str">
            <v>Timbues</v>
          </cell>
          <cell r="G6550">
            <v>30</v>
          </cell>
          <cell r="J6550">
            <v>100</v>
          </cell>
        </row>
        <row r="6551">
          <cell r="A6551">
            <v>41865</v>
          </cell>
          <cell r="D6551" t="str">
            <v>Rosario </v>
          </cell>
        </row>
        <row r="6552">
          <cell r="A6552">
            <v>41865</v>
          </cell>
          <cell r="D6552" t="str">
            <v>Rosario</v>
          </cell>
        </row>
        <row r="6553">
          <cell r="A6553">
            <v>41865</v>
          </cell>
          <cell r="D6553" t="str">
            <v>Rosario</v>
          </cell>
          <cell r="G6553">
            <v>201</v>
          </cell>
          <cell r="H6553">
            <v>14</v>
          </cell>
          <cell r="J6553">
            <v>11</v>
          </cell>
        </row>
        <row r="6554">
          <cell r="A6554">
            <v>41865</v>
          </cell>
          <cell r="D6554" t="str">
            <v>Punta Alvear</v>
          </cell>
          <cell r="G6554">
            <v>235</v>
          </cell>
          <cell r="I6554">
            <v>35</v>
          </cell>
          <cell r="J6554">
            <v>80</v>
          </cell>
        </row>
        <row r="6555">
          <cell r="A6555">
            <v>41865</v>
          </cell>
          <cell r="D6555" t="str">
            <v>Gral.Lagos</v>
          </cell>
          <cell r="G6555">
            <v>30</v>
          </cell>
          <cell r="H6555">
            <v>10</v>
          </cell>
          <cell r="J6555">
            <v>100</v>
          </cell>
        </row>
        <row r="6556">
          <cell r="A6556">
            <v>41865</v>
          </cell>
          <cell r="D6556" t="str">
            <v>Arroyo Seco</v>
          </cell>
          <cell r="G6556">
            <v>70</v>
          </cell>
          <cell r="J6556">
            <v>80</v>
          </cell>
        </row>
        <row r="6557">
          <cell r="A6557">
            <v>41865</v>
          </cell>
          <cell r="D6557" t="str">
            <v>Arroyo Seco</v>
          </cell>
        </row>
        <row r="6558">
          <cell r="A6558">
            <v>41865</v>
          </cell>
          <cell r="D6558" t="str">
            <v>Pilar   </v>
          </cell>
          <cell r="F6558">
            <v>2</v>
          </cell>
        </row>
        <row r="6559">
          <cell r="A6559">
            <v>41865</v>
          </cell>
          <cell r="D6559" t="str">
            <v>San Justo</v>
          </cell>
          <cell r="F6559">
            <v>0</v>
          </cell>
        </row>
        <row r="6560">
          <cell r="A6560">
            <v>41865</v>
          </cell>
          <cell r="D6560" t="str">
            <v>La Plata</v>
          </cell>
          <cell r="F6560">
            <v>13</v>
          </cell>
        </row>
        <row r="6561">
          <cell r="A6561">
            <v>41865</v>
          </cell>
          <cell r="D6561" t="str">
            <v>Burzaco</v>
          </cell>
          <cell r="F6561">
            <v>1</v>
          </cell>
        </row>
        <row r="6562">
          <cell r="A6562">
            <v>41865</v>
          </cell>
          <cell r="D6562" t="str">
            <v>Avellaneda</v>
          </cell>
          <cell r="F6562">
            <v>15</v>
          </cell>
        </row>
        <row r="6563">
          <cell r="A6563">
            <v>41865</v>
          </cell>
          <cell r="D6563" t="str">
            <v>I.Casanova</v>
          </cell>
          <cell r="F6563">
            <v>0</v>
          </cell>
        </row>
        <row r="6564">
          <cell r="A6564">
            <v>41865</v>
          </cell>
          <cell r="D6564" t="str">
            <v>Navarro</v>
          </cell>
          <cell r="F6564">
            <v>18</v>
          </cell>
        </row>
        <row r="6565">
          <cell r="A6565">
            <v>41865</v>
          </cell>
          <cell r="D6565" t="str">
            <v>Cabred</v>
          </cell>
          <cell r="F6565">
            <v>12</v>
          </cell>
        </row>
        <row r="6566">
          <cell r="A6566">
            <v>41865</v>
          </cell>
          <cell r="D6566" t="str">
            <v>Junin</v>
          </cell>
          <cell r="H6566">
            <v>3</v>
          </cell>
          <cell r="J6566">
            <v>88</v>
          </cell>
        </row>
        <row r="6567">
          <cell r="A6567">
            <v>41865</v>
          </cell>
          <cell r="D6567" t="str">
            <v>Lima</v>
          </cell>
          <cell r="G6567">
            <v>51</v>
          </cell>
        </row>
        <row r="6568">
          <cell r="A6568">
            <v>41865</v>
          </cell>
          <cell r="D6568" t="str">
            <v>Baradero</v>
          </cell>
          <cell r="G6568">
            <v>27</v>
          </cell>
          <cell r="J6568">
            <v>12</v>
          </cell>
        </row>
        <row r="6569">
          <cell r="A6569">
            <v>41865</v>
          </cell>
          <cell r="D6569" t="str">
            <v>San Pedro</v>
          </cell>
          <cell r="G6569">
            <v>35</v>
          </cell>
        </row>
        <row r="6570">
          <cell r="A6570">
            <v>41865</v>
          </cell>
          <cell r="D6570" t="str">
            <v>Cap. del Señor</v>
          </cell>
          <cell r="J6570">
            <v>0</v>
          </cell>
        </row>
        <row r="6571">
          <cell r="A6571">
            <v>41865</v>
          </cell>
          <cell r="D6571" t="str">
            <v>Las Palmas</v>
          </cell>
          <cell r="J6571">
            <v>5</v>
          </cell>
        </row>
        <row r="6572">
          <cell r="A6572">
            <v>41865</v>
          </cell>
          <cell r="D6572" t="str">
            <v>Necochea</v>
          </cell>
          <cell r="G6572">
            <v>58</v>
          </cell>
          <cell r="I6572">
            <v>20</v>
          </cell>
          <cell r="J6572">
            <v>82</v>
          </cell>
        </row>
        <row r="6573">
          <cell r="A6573">
            <v>41865</v>
          </cell>
          <cell r="D6573" t="str">
            <v>Necochea</v>
          </cell>
        </row>
        <row r="6574">
          <cell r="A6574">
            <v>41865</v>
          </cell>
          <cell r="D6574" t="str">
            <v>Necochea</v>
          </cell>
          <cell r="K6574">
            <v>7</v>
          </cell>
        </row>
        <row r="6575">
          <cell r="A6575">
            <v>41865</v>
          </cell>
          <cell r="D6575" t="str">
            <v>Necochea</v>
          </cell>
          <cell r="F6575">
            <v>9</v>
          </cell>
          <cell r="G6575">
            <v>31</v>
          </cell>
          <cell r="I6575">
            <v>14</v>
          </cell>
          <cell r="J6575">
            <v>140</v>
          </cell>
        </row>
        <row r="6576">
          <cell r="A6576">
            <v>41865</v>
          </cell>
          <cell r="D6576" t="str">
            <v>Bahía Blanca</v>
          </cell>
          <cell r="H6576">
            <v>19</v>
          </cell>
          <cell r="J6576">
            <v>4</v>
          </cell>
        </row>
        <row r="6577">
          <cell r="A6577">
            <v>41865</v>
          </cell>
          <cell r="D6577" t="str">
            <v>Bahía Blanca</v>
          </cell>
          <cell r="G6577">
            <v>18</v>
          </cell>
          <cell r="J6577">
            <v>53</v>
          </cell>
        </row>
        <row r="6578">
          <cell r="A6578">
            <v>41865</v>
          </cell>
          <cell r="D6578" t="str">
            <v>Bahía Blanca</v>
          </cell>
          <cell r="J6578">
            <v>16</v>
          </cell>
        </row>
        <row r="6579">
          <cell r="A6579">
            <v>41865</v>
          </cell>
          <cell r="D6579" t="str">
            <v>Bahía Blanca</v>
          </cell>
          <cell r="F6579">
            <v>9</v>
          </cell>
          <cell r="J6579">
            <v>4</v>
          </cell>
          <cell r="K6579">
            <v>3</v>
          </cell>
        </row>
        <row r="6580">
          <cell r="A6580">
            <v>41865</v>
          </cell>
          <cell r="D6580" t="str">
            <v>Bahía Blanca</v>
          </cell>
          <cell r="J6580">
            <v>151</v>
          </cell>
        </row>
        <row r="6581">
          <cell r="A6581">
            <v>41866</v>
          </cell>
          <cell r="D6581" t="str">
            <v>Ricardone</v>
          </cell>
          <cell r="G6581">
            <v>50</v>
          </cell>
          <cell r="J6581">
            <v>140</v>
          </cell>
        </row>
        <row r="6582">
          <cell r="A6582">
            <v>41866</v>
          </cell>
          <cell r="D6582" t="str">
            <v>San Lorenzo</v>
          </cell>
        </row>
        <row r="6583">
          <cell r="A6583">
            <v>41866</v>
          </cell>
          <cell r="D6583" t="str">
            <v>San Lorenzo</v>
          </cell>
          <cell r="G6583">
            <v>105</v>
          </cell>
          <cell r="J6583">
            <v>380</v>
          </cell>
        </row>
        <row r="6584">
          <cell r="A6584">
            <v>41866</v>
          </cell>
          <cell r="D6584" t="str">
            <v>San Lorenzo</v>
          </cell>
          <cell r="G6584">
            <v>172</v>
          </cell>
          <cell r="H6584">
            <v>31</v>
          </cell>
          <cell r="J6584">
            <v>75</v>
          </cell>
        </row>
        <row r="6585">
          <cell r="A6585">
            <v>41866</v>
          </cell>
          <cell r="D6585" t="str">
            <v>P S Martin</v>
          </cell>
          <cell r="G6585">
            <v>290</v>
          </cell>
          <cell r="J6585">
            <v>203</v>
          </cell>
        </row>
        <row r="6586">
          <cell r="A6586">
            <v>41866</v>
          </cell>
          <cell r="D6586" t="str">
            <v>P S Martin</v>
          </cell>
          <cell r="G6586">
            <v>130</v>
          </cell>
          <cell r="H6586">
            <v>15</v>
          </cell>
        </row>
        <row r="6587">
          <cell r="A6587">
            <v>41866</v>
          </cell>
          <cell r="D6587" t="str">
            <v>P S Martin</v>
          </cell>
          <cell r="J6587">
            <v>110</v>
          </cell>
        </row>
        <row r="6588">
          <cell r="A6588">
            <v>41866</v>
          </cell>
          <cell r="D6588" t="str">
            <v>P S Martin</v>
          </cell>
          <cell r="G6588">
            <v>60</v>
          </cell>
          <cell r="J6588">
            <v>90</v>
          </cell>
        </row>
        <row r="6589">
          <cell r="A6589">
            <v>41866</v>
          </cell>
          <cell r="D6589" t="str">
            <v>P S Martin</v>
          </cell>
          <cell r="G6589">
            <v>280</v>
          </cell>
          <cell r="J6589">
            <v>120</v>
          </cell>
        </row>
        <row r="6590">
          <cell r="A6590">
            <v>41866</v>
          </cell>
          <cell r="D6590" t="str">
            <v>P S Martin</v>
          </cell>
          <cell r="G6590">
            <v>109</v>
          </cell>
          <cell r="J6590">
            <v>21</v>
          </cell>
        </row>
        <row r="6591">
          <cell r="A6591">
            <v>41866</v>
          </cell>
          <cell r="D6591" t="str">
            <v>Timbues</v>
          </cell>
          <cell r="G6591">
            <v>50</v>
          </cell>
          <cell r="J6591">
            <v>180</v>
          </cell>
        </row>
        <row r="6592">
          <cell r="A6592">
            <v>41866</v>
          </cell>
          <cell r="D6592" t="str">
            <v>Timbues</v>
          </cell>
          <cell r="J6592">
            <v>150</v>
          </cell>
        </row>
        <row r="6593">
          <cell r="A6593">
            <v>41866</v>
          </cell>
          <cell r="D6593" t="str">
            <v>Timbues</v>
          </cell>
          <cell r="G6593">
            <v>15</v>
          </cell>
          <cell r="J6593">
            <v>90</v>
          </cell>
        </row>
        <row r="6594">
          <cell r="A6594">
            <v>41866</v>
          </cell>
          <cell r="D6594" t="str">
            <v>Rosario </v>
          </cell>
        </row>
        <row r="6595">
          <cell r="A6595">
            <v>41866</v>
          </cell>
          <cell r="D6595" t="str">
            <v>Rosario</v>
          </cell>
        </row>
        <row r="6596">
          <cell r="A6596">
            <v>41866</v>
          </cell>
          <cell r="D6596" t="str">
            <v>Rosario</v>
          </cell>
          <cell r="F6596">
            <v>2</v>
          </cell>
          <cell r="G6596">
            <v>145</v>
          </cell>
          <cell r="H6596">
            <v>11</v>
          </cell>
          <cell r="J6596">
            <v>2</v>
          </cell>
        </row>
        <row r="6597">
          <cell r="A6597">
            <v>41866</v>
          </cell>
          <cell r="D6597" t="str">
            <v>Punta Alvear</v>
          </cell>
          <cell r="G6597">
            <v>310</v>
          </cell>
          <cell r="I6597">
            <v>20</v>
          </cell>
          <cell r="J6597">
            <v>185</v>
          </cell>
        </row>
        <row r="6598">
          <cell r="A6598">
            <v>41866</v>
          </cell>
          <cell r="D6598" t="str">
            <v>Gral.Lagos</v>
          </cell>
          <cell r="G6598">
            <v>55</v>
          </cell>
          <cell r="J6598">
            <v>90</v>
          </cell>
        </row>
        <row r="6599">
          <cell r="A6599">
            <v>41866</v>
          </cell>
          <cell r="D6599" t="str">
            <v>Arroyo Seco</v>
          </cell>
          <cell r="G6599">
            <v>60</v>
          </cell>
          <cell r="J6599">
            <v>30</v>
          </cell>
        </row>
        <row r="6600">
          <cell r="A6600">
            <v>41866</v>
          </cell>
          <cell r="D6600" t="str">
            <v>Arroyo Seco</v>
          </cell>
        </row>
        <row r="6601">
          <cell r="A6601">
            <v>41866</v>
          </cell>
          <cell r="D6601" t="str">
            <v>Pilar   </v>
          </cell>
          <cell r="F6601">
            <v>2</v>
          </cell>
        </row>
        <row r="6602">
          <cell r="A6602">
            <v>41866</v>
          </cell>
          <cell r="D6602" t="str">
            <v>San Justo</v>
          </cell>
          <cell r="F6602">
            <v>3</v>
          </cell>
        </row>
        <row r="6603">
          <cell r="A6603">
            <v>41866</v>
          </cell>
          <cell r="D6603" t="str">
            <v>La Plata</v>
          </cell>
          <cell r="F6603">
            <v>32</v>
          </cell>
        </row>
        <row r="6604">
          <cell r="A6604">
            <v>41866</v>
          </cell>
          <cell r="D6604" t="str">
            <v>Burzaco</v>
          </cell>
          <cell r="F6604">
            <v>0</v>
          </cell>
        </row>
        <row r="6605">
          <cell r="A6605">
            <v>41866</v>
          </cell>
          <cell r="D6605" t="str">
            <v>Avellaneda</v>
          </cell>
          <cell r="F6605">
            <v>15</v>
          </cell>
        </row>
        <row r="6606">
          <cell r="A6606">
            <v>41866</v>
          </cell>
          <cell r="D6606" t="str">
            <v>I.Casanova</v>
          </cell>
          <cell r="F6606">
            <v>0</v>
          </cell>
        </row>
        <row r="6607">
          <cell r="A6607">
            <v>41866</v>
          </cell>
          <cell r="D6607" t="str">
            <v>Navarro</v>
          </cell>
          <cell r="F6607">
            <v>15</v>
          </cell>
        </row>
        <row r="6608">
          <cell r="A6608">
            <v>41866</v>
          </cell>
          <cell r="D6608" t="str">
            <v>Cabred</v>
          </cell>
          <cell r="F6608">
            <v>18</v>
          </cell>
        </row>
        <row r="6609">
          <cell r="A6609">
            <v>41866</v>
          </cell>
          <cell r="D6609" t="str">
            <v>Junin</v>
          </cell>
          <cell r="G6609">
            <v>10</v>
          </cell>
          <cell r="H6609">
            <v>5</v>
          </cell>
          <cell r="J6609">
            <v>100</v>
          </cell>
        </row>
        <row r="6610">
          <cell r="A6610">
            <v>41866</v>
          </cell>
          <cell r="D6610" t="str">
            <v>Lima</v>
          </cell>
          <cell r="G6610">
            <v>22</v>
          </cell>
        </row>
        <row r="6611">
          <cell r="A6611">
            <v>41866</v>
          </cell>
          <cell r="D6611" t="str">
            <v>Baradero</v>
          </cell>
          <cell r="G6611">
            <v>46</v>
          </cell>
        </row>
        <row r="6612">
          <cell r="A6612">
            <v>41866</v>
          </cell>
          <cell r="D6612" t="str">
            <v>San Pedro</v>
          </cell>
          <cell r="G6612">
            <v>36</v>
          </cell>
          <cell r="J6612">
            <v>3</v>
          </cell>
        </row>
        <row r="6613">
          <cell r="A6613">
            <v>41866</v>
          </cell>
          <cell r="D6613" t="str">
            <v>Cap. del Señor</v>
          </cell>
          <cell r="J6613">
            <v>0</v>
          </cell>
        </row>
        <row r="6614">
          <cell r="A6614">
            <v>41866</v>
          </cell>
          <cell r="D6614" t="str">
            <v>Las Palmas</v>
          </cell>
          <cell r="J6614">
            <v>10</v>
          </cell>
        </row>
        <row r="6615">
          <cell r="A6615">
            <v>41866</v>
          </cell>
          <cell r="D6615" t="str">
            <v>Necochea</v>
          </cell>
          <cell r="G6615">
            <v>27</v>
          </cell>
          <cell r="I6615">
            <v>5</v>
          </cell>
          <cell r="J6615">
            <v>13</v>
          </cell>
        </row>
        <row r="6616">
          <cell r="A6616">
            <v>41866</v>
          </cell>
          <cell r="D6616" t="str">
            <v>Necochea</v>
          </cell>
          <cell r="K6616">
            <v>0</v>
          </cell>
        </row>
        <row r="6617">
          <cell r="A6617">
            <v>41866</v>
          </cell>
          <cell r="D6617" t="str">
            <v>Necochea</v>
          </cell>
          <cell r="K6617">
            <v>13</v>
          </cell>
        </row>
        <row r="6618">
          <cell r="A6618">
            <v>41866</v>
          </cell>
          <cell r="D6618" t="str">
            <v>Necochea</v>
          </cell>
          <cell r="F6618">
            <v>3</v>
          </cell>
          <cell r="G6618">
            <v>7</v>
          </cell>
          <cell r="I6618">
            <v>4</v>
          </cell>
          <cell r="J6618">
            <v>86</v>
          </cell>
        </row>
        <row r="6619">
          <cell r="A6619">
            <v>41866</v>
          </cell>
          <cell r="D6619" t="str">
            <v>Bahía Blanca</v>
          </cell>
          <cell r="I6619">
            <v>19</v>
          </cell>
        </row>
        <row r="6620">
          <cell r="A6620">
            <v>41866</v>
          </cell>
          <cell r="D6620" t="str">
            <v>Bahía Blanca</v>
          </cell>
          <cell r="G6620">
            <v>14</v>
          </cell>
          <cell r="J6620">
            <v>18</v>
          </cell>
        </row>
        <row r="6621">
          <cell r="A6621">
            <v>41866</v>
          </cell>
          <cell r="D6621" t="str">
            <v>Bahía Blanca</v>
          </cell>
          <cell r="G6621">
            <v>15</v>
          </cell>
          <cell r="J6621">
            <v>13</v>
          </cell>
        </row>
        <row r="6622">
          <cell r="A6622">
            <v>41866</v>
          </cell>
          <cell r="D6622" t="str">
            <v>Bahía Blanca</v>
          </cell>
          <cell r="J6622">
            <v>5</v>
          </cell>
        </row>
        <row r="6623">
          <cell r="A6623">
            <v>41866</v>
          </cell>
          <cell r="D6623" t="str">
            <v>Bahía Blanca</v>
          </cell>
          <cell r="J6623">
            <v>118</v>
          </cell>
        </row>
        <row r="6624">
          <cell r="A6624">
            <v>41870</v>
          </cell>
          <cell r="D6624" t="str">
            <v>Ricardone</v>
          </cell>
          <cell r="G6624">
            <v>50</v>
          </cell>
          <cell r="J6624">
            <v>130</v>
          </cell>
        </row>
        <row r="6625">
          <cell r="A6625">
            <v>41870</v>
          </cell>
          <cell r="D6625" t="str">
            <v>San Lorenzo</v>
          </cell>
        </row>
        <row r="6626">
          <cell r="A6626">
            <v>41870</v>
          </cell>
          <cell r="D6626" t="str">
            <v>San Lorenzo</v>
          </cell>
          <cell r="G6626">
            <v>30</v>
          </cell>
          <cell r="J6626">
            <v>100</v>
          </cell>
        </row>
        <row r="6627">
          <cell r="A6627">
            <v>41870</v>
          </cell>
          <cell r="D6627" t="str">
            <v>San Lorenzo</v>
          </cell>
          <cell r="G6627">
            <v>49</v>
          </cell>
          <cell r="H6627">
            <v>26</v>
          </cell>
          <cell r="J6627">
            <v>60</v>
          </cell>
        </row>
        <row r="6628">
          <cell r="A6628">
            <v>41870</v>
          </cell>
          <cell r="D6628" t="str">
            <v>P S Martin</v>
          </cell>
          <cell r="G6628">
            <v>70</v>
          </cell>
          <cell r="H6628">
            <v>30</v>
          </cell>
          <cell r="J6628">
            <v>70</v>
          </cell>
        </row>
        <row r="6629">
          <cell r="A6629">
            <v>41870</v>
          </cell>
          <cell r="D6629" t="str">
            <v>P S Martin</v>
          </cell>
          <cell r="G6629">
            <v>198</v>
          </cell>
          <cell r="H6629">
            <v>16</v>
          </cell>
        </row>
        <row r="6630">
          <cell r="A6630">
            <v>41870</v>
          </cell>
          <cell r="D6630" t="str">
            <v>P S Martin</v>
          </cell>
          <cell r="J6630">
            <v>35</v>
          </cell>
        </row>
        <row r="6631">
          <cell r="A6631">
            <v>41870</v>
          </cell>
          <cell r="D6631" t="str">
            <v>P S Martin</v>
          </cell>
          <cell r="G6631">
            <v>140</v>
          </cell>
          <cell r="J6631">
            <v>120</v>
          </cell>
        </row>
        <row r="6632">
          <cell r="A6632">
            <v>41870</v>
          </cell>
          <cell r="D6632" t="str">
            <v>P S Martin</v>
          </cell>
          <cell r="J6632">
            <v>50</v>
          </cell>
        </row>
        <row r="6633">
          <cell r="A6633">
            <v>41870</v>
          </cell>
          <cell r="D6633" t="str">
            <v>P S Martin</v>
          </cell>
          <cell r="G6633">
            <v>107</v>
          </cell>
          <cell r="J6633">
            <v>11</v>
          </cell>
        </row>
        <row r="6634">
          <cell r="A6634">
            <v>41870</v>
          </cell>
          <cell r="D6634" t="str">
            <v>Timbues</v>
          </cell>
          <cell r="G6634">
            <v>100</v>
          </cell>
          <cell r="J6634">
            <v>50</v>
          </cell>
        </row>
        <row r="6635">
          <cell r="A6635">
            <v>41870</v>
          </cell>
          <cell r="D6635" t="str">
            <v>Timbues</v>
          </cell>
          <cell r="J6635">
            <v>30</v>
          </cell>
        </row>
        <row r="6636">
          <cell r="A6636">
            <v>41870</v>
          </cell>
          <cell r="D6636" t="str">
            <v>Timbues</v>
          </cell>
          <cell r="G6636">
            <v>50</v>
          </cell>
          <cell r="J6636">
            <v>80</v>
          </cell>
        </row>
        <row r="6637">
          <cell r="A6637">
            <v>41870</v>
          </cell>
          <cell r="D6637" t="str">
            <v>Rosario </v>
          </cell>
        </row>
        <row r="6638">
          <cell r="A6638">
            <v>41870</v>
          </cell>
          <cell r="D6638" t="str">
            <v>Rosario</v>
          </cell>
          <cell r="K6638">
            <v>13</v>
          </cell>
        </row>
        <row r="6639">
          <cell r="A6639">
            <v>41870</v>
          </cell>
          <cell r="D6639" t="str">
            <v>Rosario</v>
          </cell>
          <cell r="G6639">
            <v>179</v>
          </cell>
          <cell r="H6639">
            <v>1</v>
          </cell>
        </row>
        <row r="6640">
          <cell r="A6640">
            <v>41870</v>
          </cell>
          <cell r="D6640" t="str">
            <v>Punta Alvear</v>
          </cell>
          <cell r="G6640">
            <v>80</v>
          </cell>
          <cell r="H6640">
            <v>10</v>
          </cell>
          <cell r="I6640">
            <v>40</v>
          </cell>
          <cell r="J6640">
            <v>200</v>
          </cell>
        </row>
        <row r="6641">
          <cell r="A6641">
            <v>41870</v>
          </cell>
          <cell r="D6641" t="str">
            <v>Gral.Lagos</v>
          </cell>
          <cell r="G6641">
            <v>55</v>
          </cell>
          <cell r="H6641">
            <v>5</v>
          </cell>
          <cell r="J6641">
            <v>73</v>
          </cell>
        </row>
        <row r="6642">
          <cell r="A6642">
            <v>41870</v>
          </cell>
          <cell r="D6642" t="str">
            <v>Arroyo Seco</v>
          </cell>
          <cell r="G6642">
            <v>150</v>
          </cell>
          <cell r="I6642">
            <v>2</v>
          </cell>
          <cell r="J6642">
            <v>12</v>
          </cell>
        </row>
        <row r="6643">
          <cell r="A6643">
            <v>41870</v>
          </cell>
          <cell r="D6643" t="str">
            <v>Arroyo Seco</v>
          </cell>
        </row>
        <row r="6644">
          <cell r="A6644">
            <v>41870</v>
          </cell>
          <cell r="D6644" t="str">
            <v>Pilar   </v>
          </cell>
          <cell r="F6644">
            <v>0</v>
          </cell>
        </row>
        <row r="6645">
          <cell r="A6645">
            <v>41870</v>
          </cell>
          <cell r="D6645" t="str">
            <v>San Justo</v>
          </cell>
          <cell r="F6645">
            <v>4</v>
          </cell>
        </row>
        <row r="6646">
          <cell r="A6646">
            <v>41870</v>
          </cell>
          <cell r="D6646" t="str">
            <v>La Plata</v>
          </cell>
          <cell r="F6646">
            <v>24</v>
          </cell>
        </row>
        <row r="6647">
          <cell r="A6647">
            <v>41870</v>
          </cell>
          <cell r="D6647" t="str">
            <v>Burzaco</v>
          </cell>
          <cell r="F6647">
            <v>4</v>
          </cell>
        </row>
        <row r="6648">
          <cell r="A6648">
            <v>41870</v>
          </cell>
          <cell r="D6648" t="str">
            <v>Avellaneda</v>
          </cell>
          <cell r="F6648">
            <v>12</v>
          </cell>
        </row>
        <row r="6649">
          <cell r="A6649">
            <v>41870</v>
          </cell>
          <cell r="D6649" t="str">
            <v>I.Casanova</v>
          </cell>
          <cell r="F6649">
            <v>0</v>
          </cell>
        </row>
        <row r="6650">
          <cell r="A6650">
            <v>41870</v>
          </cell>
          <cell r="D6650" t="str">
            <v>Navarro</v>
          </cell>
          <cell r="F6650">
            <v>20</v>
          </cell>
        </row>
        <row r="6651">
          <cell r="A6651">
            <v>41870</v>
          </cell>
          <cell r="D6651" t="str">
            <v>Cabred</v>
          </cell>
          <cell r="F6651">
            <v>18</v>
          </cell>
        </row>
        <row r="6652">
          <cell r="A6652">
            <v>41870</v>
          </cell>
          <cell r="D6652" t="str">
            <v>Junin</v>
          </cell>
          <cell r="H6652">
            <v>5</v>
          </cell>
          <cell r="J6652">
            <v>65</v>
          </cell>
        </row>
        <row r="6653">
          <cell r="A6653">
            <v>41870</v>
          </cell>
          <cell r="D6653" t="str">
            <v>Lima</v>
          </cell>
          <cell r="G6653">
            <v>43</v>
          </cell>
        </row>
        <row r="6654">
          <cell r="A6654">
            <v>41870</v>
          </cell>
          <cell r="D6654" t="str">
            <v>Baradero</v>
          </cell>
          <cell r="G6654">
            <v>41</v>
          </cell>
        </row>
        <row r="6655">
          <cell r="A6655">
            <v>41870</v>
          </cell>
          <cell r="D6655" t="str">
            <v>San Pedro</v>
          </cell>
          <cell r="G6655">
            <v>15</v>
          </cell>
        </row>
        <row r="6656">
          <cell r="A6656">
            <v>41870</v>
          </cell>
          <cell r="D6656" t="str">
            <v>Cap. del Señor</v>
          </cell>
          <cell r="J6656">
            <v>2</v>
          </cell>
        </row>
        <row r="6657">
          <cell r="A6657">
            <v>41870</v>
          </cell>
          <cell r="D6657" t="str">
            <v>Las Palmas</v>
          </cell>
          <cell r="J6657">
            <v>5</v>
          </cell>
        </row>
        <row r="6658">
          <cell r="A6658">
            <v>41870</v>
          </cell>
          <cell r="D6658" t="str">
            <v>Necochea</v>
          </cell>
          <cell r="G6658">
            <v>4</v>
          </cell>
          <cell r="I6658">
            <v>2</v>
          </cell>
          <cell r="J6658">
            <v>77</v>
          </cell>
        </row>
        <row r="6659">
          <cell r="A6659">
            <v>41870</v>
          </cell>
          <cell r="D6659" t="str">
            <v>Necochea</v>
          </cell>
        </row>
        <row r="6660">
          <cell r="A6660">
            <v>41870</v>
          </cell>
          <cell r="D6660" t="str">
            <v>Necochea</v>
          </cell>
          <cell r="K6660">
            <v>4</v>
          </cell>
        </row>
        <row r="6661">
          <cell r="A6661">
            <v>41870</v>
          </cell>
          <cell r="D6661" t="str">
            <v>Necochea</v>
          </cell>
          <cell r="J6661">
            <v>81</v>
          </cell>
        </row>
        <row r="6662">
          <cell r="A6662">
            <v>41870</v>
          </cell>
          <cell r="D6662" t="str">
            <v>Bahía Blanca</v>
          </cell>
          <cell r="G6662">
            <v>62</v>
          </cell>
          <cell r="J6662">
            <v>37</v>
          </cell>
        </row>
        <row r="6663">
          <cell r="A6663">
            <v>41870</v>
          </cell>
          <cell r="D6663" t="str">
            <v>Bahía Blanca</v>
          </cell>
          <cell r="G6663">
            <v>29</v>
          </cell>
          <cell r="J6663">
            <v>43</v>
          </cell>
        </row>
        <row r="6664">
          <cell r="A6664">
            <v>41870</v>
          </cell>
          <cell r="D6664" t="str">
            <v>Bahía Blanca</v>
          </cell>
          <cell r="J6664">
            <v>4</v>
          </cell>
          <cell r="K6664">
            <v>12</v>
          </cell>
        </row>
        <row r="6665">
          <cell r="A6665">
            <v>41870</v>
          </cell>
          <cell r="D6665" t="str">
            <v>Bahía Blanca</v>
          </cell>
          <cell r="F6665">
            <v>10</v>
          </cell>
          <cell r="J6665">
            <v>2</v>
          </cell>
          <cell r="K6665">
            <v>15</v>
          </cell>
        </row>
        <row r="6666">
          <cell r="A6666">
            <v>41870</v>
          </cell>
          <cell r="D6666" t="str">
            <v>Bahía Blanca</v>
          </cell>
          <cell r="J6666">
            <v>46</v>
          </cell>
        </row>
        <row r="6667">
          <cell r="A6667">
            <v>41871</v>
          </cell>
          <cell r="D6667" t="str">
            <v>Ricardone</v>
          </cell>
          <cell r="G6667">
            <v>55</v>
          </cell>
          <cell r="J6667">
            <v>170</v>
          </cell>
        </row>
        <row r="6668">
          <cell r="A6668">
            <v>41871</v>
          </cell>
          <cell r="D6668" t="str">
            <v>San Lorenzo</v>
          </cell>
        </row>
        <row r="6669">
          <cell r="A6669">
            <v>41871</v>
          </cell>
          <cell r="D6669" t="str">
            <v>San Lorenzo</v>
          </cell>
          <cell r="G6669">
            <v>34</v>
          </cell>
          <cell r="J6669">
            <v>425</v>
          </cell>
        </row>
        <row r="6670">
          <cell r="A6670">
            <v>41871</v>
          </cell>
          <cell r="D6670" t="str">
            <v>San Lorenzo</v>
          </cell>
          <cell r="G6670">
            <v>60</v>
          </cell>
          <cell r="H6670">
            <v>44</v>
          </cell>
          <cell r="J6670">
            <v>59</v>
          </cell>
        </row>
        <row r="6671">
          <cell r="A6671">
            <v>41871</v>
          </cell>
          <cell r="D6671" t="str">
            <v>P S Martin</v>
          </cell>
          <cell r="G6671">
            <v>257</v>
          </cell>
          <cell r="H6671">
            <v>8</v>
          </cell>
          <cell r="J6671">
            <v>140</v>
          </cell>
        </row>
        <row r="6672">
          <cell r="A6672">
            <v>41871</v>
          </cell>
          <cell r="D6672" t="str">
            <v>P S Martin</v>
          </cell>
          <cell r="G6672">
            <v>308</v>
          </cell>
          <cell r="H6672">
            <v>2</v>
          </cell>
        </row>
        <row r="6673">
          <cell r="A6673">
            <v>41871</v>
          </cell>
          <cell r="D6673" t="str">
            <v>P S Martin</v>
          </cell>
          <cell r="J6673">
            <v>65</v>
          </cell>
        </row>
        <row r="6674">
          <cell r="A6674">
            <v>41871</v>
          </cell>
          <cell r="D6674" t="str">
            <v>P S Martin</v>
          </cell>
          <cell r="G6674">
            <v>110</v>
          </cell>
          <cell r="J6674">
            <v>125</v>
          </cell>
        </row>
        <row r="6675">
          <cell r="A6675">
            <v>41871</v>
          </cell>
          <cell r="D6675" t="str">
            <v>P S Martin</v>
          </cell>
          <cell r="J6675">
            <v>200</v>
          </cell>
        </row>
        <row r="6676">
          <cell r="A6676">
            <v>41871</v>
          </cell>
          <cell r="D6676" t="str">
            <v>P S Martin</v>
          </cell>
          <cell r="G6676">
            <v>163</v>
          </cell>
          <cell r="J6676">
            <v>51</v>
          </cell>
        </row>
        <row r="6677">
          <cell r="A6677">
            <v>41871</v>
          </cell>
          <cell r="D6677" t="str">
            <v>Timbues</v>
          </cell>
          <cell r="G6677">
            <v>180</v>
          </cell>
          <cell r="J6677">
            <v>110</v>
          </cell>
        </row>
        <row r="6678">
          <cell r="A6678">
            <v>41871</v>
          </cell>
          <cell r="D6678" t="str">
            <v>Timbues</v>
          </cell>
          <cell r="J6678">
            <v>140</v>
          </cell>
        </row>
        <row r="6679">
          <cell r="A6679">
            <v>41871</v>
          </cell>
          <cell r="D6679" t="str">
            <v>Timbues</v>
          </cell>
          <cell r="G6679">
            <v>30</v>
          </cell>
          <cell r="J6679">
            <v>85</v>
          </cell>
        </row>
        <row r="6680">
          <cell r="A6680">
            <v>41871</v>
          </cell>
          <cell r="D6680" t="str">
            <v>Rosario </v>
          </cell>
        </row>
        <row r="6681">
          <cell r="A6681">
            <v>41871</v>
          </cell>
          <cell r="D6681" t="str">
            <v>Rosario</v>
          </cell>
          <cell r="K6681">
            <v>1</v>
          </cell>
        </row>
        <row r="6682">
          <cell r="A6682">
            <v>41871</v>
          </cell>
          <cell r="D6682" t="str">
            <v>Rosario</v>
          </cell>
          <cell r="G6682">
            <v>152</v>
          </cell>
        </row>
        <row r="6683">
          <cell r="A6683">
            <v>41871</v>
          </cell>
          <cell r="D6683" t="str">
            <v>Punta Alvear</v>
          </cell>
          <cell r="G6683">
            <v>75</v>
          </cell>
          <cell r="H6683">
            <v>20</v>
          </cell>
          <cell r="I6683">
            <v>55</v>
          </cell>
          <cell r="J6683">
            <v>350</v>
          </cell>
        </row>
        <row r="6684">
          <cell r="A6684">
            <v>41871</v>
          </cell>
          <cell r="D6684" t="str">
            <v>Gral.Lagos</v>
          </cell>
          <cell r="J6684">
            <v>42</v>
          </cell>
        </row>
        <row r="6685">
          <cell r="A6685">
            <v>41871</v>
          </cell>
          <cell r="D6685" t="str">
            <v>Arroyo Seco</v>
          </cell>
          <cell r="G6685">
            <v>65</v>
          </cell>
          <cell r="I6685">
            <v>4</v>
          </cell>
          <cell r="J6685">
            <v>19</v>
          </cell>
        </row>
        <row r="6686">
          <cell r="A6686">
            <v>41871</v>
          </cell>
          <cell r="D6686" t="str">
            <v>Arroyo Seco</v>
          </cell>
        </row>
        <row r="6687">
          <cell r="A6687">
            <v>41871</v>
          </cell>
          <cell r="D6687" t="str">
            <v>Pilar   </v>
          </cell>
          <cell r="F6687">
            <v>0</v>
          </cell>
        </row>
        <row r="6688">
          <cell r="A6688">
            <v>41871</v>
          </cell>
          <cell r="D6688" t="str">
            <v>San Justo</v>
          </cell>
          <cell r="F6688">
            <v>0</v>
          </cell>
        </row>
        <row r="6689">
          <cell r="A6689">
            <v>41871</v>
          </cell>
          <cell r="D6689" t="str">
            <v>La Plata</v>
          </cell>
          <cell r="F6689">
            <v>7</v>
          </cell>
        </row>
        <row r="6690">
          <cell r="A6690">
            <v>41871</v>
          </cell>
          <cell r="D6690" t="str">
            <v>Burzaco</v>
          </cell>
          <cell r="F6690">
            <v>6</v>
          </cell>
        </row>
        <row r="6691">
          <cell r="A6691">
            <v>41871</v>
          </cell>
          <cell r="D6691" t="str">
            <v>Avellaneda</v>
          </cell>
          <cell r="F6691">
            <v>8</v>
          </cell>
        </row>
        <row r="6692">
          <cell r="A6692">
            <v>41871</v>
          </cell>
          <cell r="D6692" t="str">
            <v>I.Casanova</v>
          </cell>
          <cell r="F6692">
            <v>0</v>
          </cell>
        </row>
        <row r="6693">
          <cell r="A6693">
            <v>41871</v>
          </cell>
          <cell r="D6693" t="str">
            <v>Navarro</v>
          </cell>
          <cell r="F6693">
            <v>15</v>
          </cell>
        </row>
        <row r="6694">
          <cell r="A6694">
            <v>41871</v>
          </cell>
          <cell r="D6694" t="str">
            <v>Cabred</v>
          </cell>
          <cell r="F6694">
            <v>7</v>
          </cell>
        </row>
        <row r="6695">
          <cell r="A6695">
            <v>41871</v>
          </cell>
          <cell r="D6695" t="str">
            <v>Junin</v>
          </cell>
          <cell r="G6695">
            <v>20</v>
          </cell>
          <cell r="H6695">
            <v>30</v>
          </cell>
          <cell r="J6695">
            <v>85</v>
          </cell>
        </row>
        <row r="6696">
          <cell r="A6696">
            <v>41871</v>
          </cell>
          <cell r="D6696" t="str">
            <v>Lima</v>
          </cell>
          <cell r="G6696">
            <v>43</v>
          </cell>
        </row>
        <row r="6697">
          <cell r="A6697">
            <v>41871</v>
          </cell>
          <cell r="D6697" t="str">
            <v>Baradero</v>
          </cell>
          <cell r="G6697">
            <v>6</v>
          </cell>
        </row>
        <row r="6698">
          <cell r="A6698">
            <v>41871</v>
          </cell>
          <cell r="D6698" t="str">
            <v>San Pedro</v>
          </cell>
          <cell r="G6698">
            <v>38</v>
          </cell>
          <cell r="J6698">
            <v>3</v>
          </cell>
        </row>
        <row r="6699">
          <cell r="A6699">
            <v>41871</v>
          </cell>
          <cell r="D6699" t="str">
            <v>Cap. del Señor</v>
          </cell>
          <cell r="J6699">
            <v>15</v>
          </cell>
        </row>
        <row r="6700">
          <cell r="A6700">
            <v>41871</v>
          </cell>
          <cell r="D6700" t="str">
            <v>Las Palmas</v>
          </cell>
          <cell r="J6700">
            <v>7</v>
          </cell>
        </row>
        <row r="6701">
          <cell r="A6701">
            <v>41871</v>
          </cell>
          <cell r="D6701" t="str">
            <v>Necochea</v>
          </cell>
          <cell r="G6701">
            <v>119</v>
          </cell>
          <cell r="J6701">
            <v>185</v>
          </cell>
        </row>
        <row r="6702">
          <cell r="A6702">
            <v>41871</v>
          </cell>
          <cell r="D6702" t="str">
            <v>Necochea</v>
          </cell>
        </row>
        <row r="6703">
          <cell r="A6703">
            <v>41871</v>
          </cell>
          <cell r="D6703" t="str">
            <v>Necochea</v>
          </cell>
          <cell r="K6703">
            <v>2</v>
          </cell>
        </row>
        <row r="6704">
          <cell r="A6704">
            <v>41871</v>
          </cell>
          <cell r="D6704" t="str">
            <v>Necochea</v>
          </cell>
          <cell r="F6704">
            <v>1</v>
          </cell>
          <cell r="I6704">
            <v>1</v>
          </cell>
          <cell r="J6704">
            <v>42</v>
          </cell>
        </row>
        <row r="6705">
          <cell r="A6705">
            <v>41871</v>
          </cell>
          <cell r="D6705" t="str">
            <v>Bahía Blanca</v>
          </cell>
          <cell r="G6705">
            <v>73</v>
          </cell>
          <cell r="J6705">
            <v>18</v>
          </cell>
        </row>
        <row r="6706">
          <cell r="A6706">
            <v>41871</v>
          </cell>
          <cell r="D6706" t="str">
            <v>Bahía Blanca</v>
          </cell>
          <cell r="G6706">
            <v>25</v>
          </cell>
          <cell r="J6706">
            <v>79</v>
          </cell>
        </row>
        <row r="6707">
          <cell r="A6707">
            <v>41871</v>
          </cell>
          <cell r="D6707" t="str">
            <v>Bahía Blanca</v>
          </cell>
          <cell r="G6707">
            <v>14</v>
          </cell>
          <cell r="J6707">
            <v>29</v>
          </cell>
          <cell r="K6707">
            <v>16</v>
          </cell>
        </row>
        <row r="6708">
          <cell r="A6708">
            <v>41871</v>
          </cell>
          <cell r="D6708" t="str">
            <v>Bahía Blanca</v>
          </cell>
          <cell r="F6708">
            <v>1</v>
          </cell>
          <cell r="K6708">
            <v>10</v>
          </cell>
        </row>
        <row r="6709">
          <cell r="A6709">
            <v>41871</v>
          </cell>
          <cell r="D6709" t="str">
            <v>Bahía Blanca</v>
          </cell>
          <cell r="G6709">
            <v>23</v>
          </cell>
          <cell r="J6709">
            <v>91</v>
          </cell>
        </row>
        <row r="6710">
          <cell r="A6710">
            <v>41872</v>
          </cell>
          <cell r="D6710" t="str">
            <v>Ricardone</v>
          </cell>
          <cell r="G6710">
            <v>90</v>
          </cell>
          <cell r="J6710">
            <v>210</v>
          </cell>
        </row>
        <row r="6711">
          <cell r="A6711">
            <v>41872</v>
          </cell>
          <cell r="D6711" t="str">
            <v>San Lorenzo</v>
          </cell>
        </row>
        <row r="6712">
          <cell r="A6712">
            <v>41872</v>
          </cell>
          <cell r="D6712" t="str">
            <v>San Lorenzo</v>
          </cell>
          <cell r="G6712">
            <v>22</v>
          </cell>
          <cell r="J6712">
            <v>270</v>
          </cell>
        </row>
        <row r="6713">
          <cell r="A6713">
            <v>41872</v>
          </cell>
          <cell r="D6713" t="str">
            <v>San Lorenzo</v>
          </cell>
          <cell r="G6713">
            <v>31</v>
          </cell>
          <cell r="H6713">
            <v>44</v>
          </cell>
          <cell r="J6713">
            <v>109</v>
          </cell>
        </row>
        <row r="6714">
          <cell r="A6714">
            <v>41872</v>
          </cell>
          <cell r="D6714" t="str">
            <v>P S Martin</v>
          </cell>
          <cell r="F6714">
            <v>2</v>
          </cell>
          <cell r="G6714">
            <v>175</v>
          </cell>
          <cell r="H6714">
            <v>15</v>
          </cell>
          <cell r="J6714">
            <v>75</v>
          </cell>
        </row>
        <row r="6715">
          <cell r="A6715">
            <v>41872</v>
          </cell>
          <cell r="D6715" t="str">
            <v>P S Martin</v>
          </cell>
          <cell r="G6715">
            <v>292</v>
          </cell>
          <cell r="H6715">
            <v>20</v>
          </cell>
        </row>
        <row r="6716">
          <cell r="A6716">
            <v>41872</v>
          </cell>
          <cell r="D6716" t="str">
            <v>P S Martin</v>
          </cell>
          <cell r="J6716">
            <v>110</v>
          </cell>
        </row>
        <row r="6717">
          <cell r="A6717">
            <v>41872</v>
          </cell>
          <cell r="D6717" t="str">
            <v>P S Martin</v>
          </cell>
          <cell r="G6717">
            <v>80</v>
          </cell>
          <cell r="J6717">
            <v>100</v>
          </cell>
        </row>
        <row r="6718">
          <cell r="A6718">
            <v>41872</v>
          </cell>
          <cell r="D6718" t="str">
            <v>P S Martin</v>
          </cell>
          <cell r="J6718">
            <v>200</v>
          </cell>
        </row>
        <row r="6719">
          <cell r="A6719">
            <v>41872</v>
          </cell>
          <cell r="D6719" t="str">
            <v>P S Martin</v>
          </cell>
          <cell r="G6719">
            <v>235</v>
          </cell>
          <cell r="J6719">
            <v>147</v>
          </cell>
        </row>
        <row r="6720">
          <cell r="A6720">
            <v>41872</v>
          </cell>
          <cell r="D6720" t="str">
            <v>Timbues</v>
          </cell>
          <cell r="G6720">
            <v>120</v>
          </cell>
          <cell r="J6720">
            <v>100</v>
          </cell>
        </row>
        <row r="6721">
          <cell r="A6721">
            <v>41872</v>
          </cell>
          <cell r="D6721" t="str">
            <v>Timbues</v>
          </cell>
          <cell r="J6721">
            <v>220</v>
          </cell>
        </row>
        <row r="6722">
          <cell r="A6722">
            <v>41872</v>
          </cell>
          <cell r="D6722" t="str">
            <v>Timbues</v>
          </cell>
          <cell r="G6722">
            <v>1</v>
          </cell>
          <cell r="J6722">
            <v>110</v>
          </cell>
        </row>
        <row r="6723">
          <cell r="A6723">
            <v>41872</v>
          </cell>
          <cell r="D6723" t="str">
            <v>Rosario </v>
          </cell>
        </row>
        <row r="6724">
          <cell r="A6724">
            <v>41872</v>
          </cell>
          <cell r="D6724" t="str">
            <v>Rosario</v>
          </cell>
          <cell r="K6724">
            <v>2</v>
          </cell>
        </row>
        <row r="6725">
          <cell r="A6725">
            <v>41872</v>
          </cell>
          <cell r="D6725" t="str">
            <v>Rosario</v>
          </cell>
          <cell r="G6725">
            <v>226</v>
          </cell>
          <cell r="H6725">
            <v>22</v>
          </cell>
        </row>
        <row r="6726">
          <cell r="A6726">
            <v>41872</v>
          </cell>
          <cell r="D6726" t="str">
            <v>Punta Alvear</v>
          </cell>
          <cell r="G6726">
            <v>45</v>
          </cell>
          <cell r="H6726">
            <v>10</v>
          </cell>
          <cell r="I6726">
            <v>50</v>
          </cell>
          <cell r="J6726">
            <v>500</v>
          </cell>
        </row>
        <row r="6727">
          <cell r="A6727">
            <v>41872</v>
          </cell>
          <cell r="D6727" t="str">
            <v>Gral.Lagos</v>
          </cell>
          <cell r="G6727">
            <v>3</v>
          </cell>
          <cell r="J6727">
            <v>80</v>
          </cell>
        </row>
        <row r="6728">
          <cell r="A6728">
            <v>41872</v>
          </cell>
          <cell r="D6728" t="str">
            <v>Arroyo Seco</v>
          </cell>
          <cell r="G6728">
            <v>100</v>
          </cell>
          <cell r="I6728">
            <v>3</v>
          </cell>
        </row>
        <row r="6729">
          <cell r="A6729">
            <v>41872</v>
          </cell>
          <cell r="D6729" t="str">
            <v>Arroyo Seco</v>
          </cell>
        </row>
        <row r="6730">
          <cell r="A6730">
            <v>41872</v>
          </cell>
          <cell r="D6730" t="str">
            <v>Pilar   </v>
          </cell>
          <cell r="F6730">
            <v>13</v>
          </cell>
        </row>
        <row r="6731">
          <cell r="A6731">
            <v>41872</v>
          </cell>
          <cell r="D6731" t="str">
            <v>San Justo</v>
          </cell>
          <cell r="F6731">
            <v>0</v>
          </cell>
        </row>
        <row r="6732">
          <cell r="A6732">
            <v>41872</v>
          </cell>
          <cell r="D6732" t="str">
            <v>La Plata</v>
          </cell>
          <cell r="F6732">
            <v>15</v>
          </cell>
        </row>
        <row r="6733">
          <cell r="A6733">
            <v>41872</v>
          </cell>
          <cell r="D6733" t="str">
            <v>Burzaco</v>
          </cell>
          <cell r="F6733">
            <v>0</v>
          </cell>
        </row>
        <row r="6734">
          <cell r="A6734">
            <v>41872</v>
          </cell>
          <cell r="D6734" t="str">
            <v>Avellaneda</v>
          </cell>
          <cell r="F6734">
            <v>21</v>
          </cell>
        </row>
        <row r="6735">
          <cell r="A6735">
            <v>41872</v>
          </cell>
          <cell r="D6735" t="str">
            <v>I.Casanova</v>
          </cell>
          <cell r="F6735">
            <v>0</v>
          </cell>
        </row>
        <row r="6736">
          <cell r="A6736">
            <v>41872</v>
          </cell>
          <cell r="D6736" t="str">
            <v>Navarro</v>
          </cell>
          <cell r="F6736">
            <v>35</v>
          </cell>
        </row>
        <row r="6737">
          <cell r="A6737">
            <v>41872</v>
          </cell>
          <cell r="D6737" t="str">
            <v>Cabred</v>
          </cell>
          <cell r="F6737">
            <v>7</v>
          </cell>
        </row>
        <row r="6738">
          <cell r="A6738">
            <v>41872</v>
          </cell>
          <cell r="D6738" t="str">
            <v>Junin</v>
          </cell>
          <cell r="G6738">
            <v>7</v>
          </cell>
          <cell r="H6738">
            <v>4</v>
          </cell>
          <cell r="J6738">
            <v>71</v>
          </cell>
        </row>
        <row r="6739">
          <cell r="A6739">
            <v>41872</v>
          </cell>
          <cell r="D6739" t="str">
            <v>Lima</v>
          </cell>
          <cell r="G6739">
            <v>65</v>
          </cell>
        </row>
        <row r="6740">
          <cell r="A6740">
            <v>41872</v>
          </cell>
          <cell r="D6740" t="str">
            <v>Baradero</v>
          </cell>
          <cell r="G6740">
            <v>8</v>
          </cell>
        </row>
        <row r="6741">
          <cell r="A6741">
            <v>41872</v>
          </cell>
          <cell r="D6741" t="str">
            <v>San Pedro</v>
          </cell>
          <cell r="G6741">
            <v>40</v>
          </cell>
        </row>
        <row r="6742">
          <cell r="A6742">
            <v>41872</v>
          </cell>
          <cell r="D6742" t="str">
            <v>Cap. del Señor</v>
          </cell>
          <cell r="J6742">
            <v>8</v>
          </cell>
        </row>
        <row r="6743">
          <cell r="A6743">
            <v>41872</v>
          </cell>
          <cell r="D6743" t="str">
            <v>Las Palmas</v>
          </cell>
          <cell r="J6743">
            <v>0</v>
          </cell>
        </row>
        <row r="6744">
          <cell r="A6744">
            <v>41872</v>
          </cell>
          <cell r="D6744" t="str">
            <v>Necochea</v>
          </cell>
          <cell r="G6744">
            <v>67</v>
          </cell>
          <cell r="I6744">
            <v>5</v>
          </cell>
          <cell r="J6744">
            <v>235</v>
          </cell>
        </row>
        <row r="6745">
          <cell r="A6745">
            <v>41872</v>
          </cell>
          <cell r="D6745" t="str">
            <v>Necochea</v>
          </cell>
        </row>
        <row r="6746">
          <cell r="A6746">
            <v>41872</v>
          </cell>
          <cell r="D6746" t="str">
            <v>Necochea</v>
          </cell>
          <cell r="K6746">
            <v>27</v>
          </cell>
        </row>
        <row r="6747">
          <cell r="A6747">
            <v>41872</v>
          </cell>
          <cell r="D6747" t="str">
            <v>Necochea</v>
          </cell>
          <cell r="I6747">
            <v>1</v>
          </cell>
          <cell r="J6747">
            <v>121</v>
          </cell>
        </row>
        <row r="6748">
          <cell r="A6748">
            <v>41872</v>
          </cell>
          <cell r="D6748" t="str">
            <v>Bahía Blanca</v>
          </cell>
          <cell r="G6748">
            <v>55</v>
          </cell>
          <cell r="J6748">
            <v>19</v>
          </cell>
        </row>
        <row r="6749">
          <cell r="A6749">
            <v>41872</v>
          </cell>
          <cell r="D6749" t="str">
            <v>Bahía Blanca</v>
          </cell>
          <cell r="G6749">
            <v>9</v>
          </cell>
          <cell r="J6749">
            <v>102</v>
          </cell>
        </row>
        <row r="6750">
          <cell r="A6750">
            <v>41872</v>
          </cell>
          <cell r="D6750" t="str">
            <v>Bahía Blanca</v>
          </cell>
        </row>
        <row r="6751">
          <cell r="A6751">
            <v>41872</v>
          </cell>
          <cell r="D6751" t="str">
            <v>Bahía Blanca</v>
          </cell>
        </row>
        <row r="6752">
          <cell r="A6752">
            <v>41872</v>
          </cell>
          <cell r="D6752" t="str">
            <v>Bahía Blanca</v>
          </cell>
          <cell r="G6752">
            <v>50</v>
          </cell>
          <cell r="J6752">
            <v>80</v>
          </cell>
        </row>
        <row r="6753">
          <cell r="A6753">
            <v>41873</v>
          </cell>
          <cell r="D6753" t="str">
            <v>Ricardone</v>
          </cell>
          <cell r="G6753">
            <v>120</v>
          </cell>
          <cell r="J6753">
            <v>280</v>
          </cell>
        </row>
        <row r="6754">
          <cell r="A6754">
            <v>41873</v>
          </cell>
          <cell r="D6754" t="str">
            <v>San Lorenzo</v>
          </cell>
        </row>
        <row r="6755">
          <cell r="A6755">
            <v>41873</v>
          </cell>
          <cell r="D6755" t="str">
            <v>San Lorenzo</v>
          </cell>
          <cell r="G6755">
            <v>30</v>
          </cell>
          <cell r="J6755">
            <v>220</v>
          </cell>
        </row>
        <row r="6756">
          <cell r="A6756">
            <v>41873</v>
          </cell>
          <cell r="D6756" t="str">
            <v>San Lorenzo</v>
          </cell>
          <cell r="G6756">
            <v>30</v>
          </cell>
          <cell r="H6756">
            <v>38</v>
          </cell>
          <cell r="J6756">
            <v>152</v>
          </cell>
        </row>
        <row r="6757">
          <cell r="A6757">
            <v>41873</v>
          </cell>
          <cell r="D6757" t="str">
            <v>P S Martin</v>
          </cell>
          <cell r="F6757">
            <v>2</v>
          </cell>
          <cell r="G6757">
            <v>180</v>
          </cell>
          <cell r="H6757">
            <v>18</v>
          </cell>
          <cell r="J6757">
            <v>77</v>
          </cell>
        </row>
        <row r="6758">
          <cell r="A6758">
            <v>41873</v>
          </cell>
          <cell r="D6758" t="str">
            <v>P S Martin</v>
          </cell>
          <cell r="G6758">
            <v>337</v>
          </cell>
          <cell r="H6758">
            <v>20</v>
          </cell>
        </row>
        <row r="6759">
          <cell r="A6759">
            <v>41873</v>
          </cell>
          <cell r="D6759" t="str">
            <v>P S Martin</v>
          </cell>
          <cell r="J6759">
            <v>110</v>
          </cell>
        </row>
        <row r="6760">
          <cell r="A6760">
            <v>41873</v>
          </cell>
          <cell r="D6760" t="str">
            <v>P S Martin</v>
          </cell>
          <cell r="F6760">
            <v>2</v>
          </cell>
          <cell r="G6760">
            <v>90</v>
          </cell>
          <cell r="J6760">
            <v>140</v>
          </cell>
        </row>
        <row r="6761">
          <cell r="A6761">
            <v>41873</v>
          </cell>
          <cell r="D6761" t="str">
            <v>P S Martin</v>
          </cell>
          <cell r="G6761">
            <v>30</v>
          </cell>
          <cell r="J6761">
            <v>120</v>
          </cell>
        </row>
        <row r="6762">
          <cell r="A6762">
            <v>41873</v>
          </cell>
          <cell r="D6762" t="str">
            <v>P S Martin</v>
          </cell>
          <cell r="G6762">
            <v>215</v>
          </cell>
          <cell r="H6762">
            <v>1</v>
          </cell>
          <cell r="J6762">
            <v>152</v>
          </cell>
        </row>
        <row r="6763">
          <cell r="A6763">
            <v>41873</v>
          </cell>
          <cell r="D6763" t="str">
            <v>Timbues</v>
          </cell>
          <cell r="G6763">
            <v>190</v>
          </cell>
          <cell r="J6763">
            <v>110</v>
          </cell>
        </row>
        <row r="6764">
          <cell r="A6764">
            <v>41873</v>
          </cell>
          <cell r="D6764" t="str">
            <v>Timbues</v>
          </cell>
          <cell r="J6764">
            <v>120</v>
          </cell>
        </row>
        <row r="6765">
          <cell r="A6765">
            <v>41873</v>
          </cell>
          <cell r="D6765" t="str">
            <v>Timbues</v>
          </cell>
          <cell r="G6765">
            <v>10</v>
          </cell>
          <cell r="J6765">
            <v>40</v>
          </cell>
        </row>
        <row r="6766">
          <cell r="A6766">
            <v>41873</v>
          </cell>
          <cell r="D6766" t="str">
            <v>Rosario </v>
          </cell>
        </row>
        <row r="6767">
          <cell r="A6767">
            <v>41873</v>
          </cell>
          <cell r="D6767" t="str">
            <v>Rosario</v>
          </cell>
          <cell r="K6767">
            <v>1</v>
          </cell>
        </row>
        <row r="6768">
          <cell r="A6768">
            <v>41873</v>
          </cell>
          <cell r="D6768" t="str">
            <v>Rosario</v>
          </cell>
          <cell r="G6768">
            <v>235</v>
          </cell>
          <cell r="H6768">
            <v>39</v>
          </cell>
        </row>
        <row r="6769">
          <cell r="A6769">
            <v>41873</v>
          </cell>
          <cell r="D6769" t="str">
            <v>Punta Alvear</v>
          </cell>
          <cell r="G6769">
            <v>90</v>
          </cell>
          <cell r="H6769">
            <v>15</v>
          </cell>
          <cell r="I6769">
            <v>70</v>
          </cell>
          <cell r="J6769">
            <v>650</v>
          </cell>
        </row>
        <row r="6770">
          <cell r="A6770">
            <v>41873</v>
          </cell>
          <cell r="D6770" t="str">
            <v>Gral.Lagos</v>
          </cell>
          <cell r="G6770">
            <v>1</v>
          </cell>
          <cell r="H6770">
            <v>1</v>
          </cell>
          <cell r="J6770">
            <v>36</v>
          </cell>
        </row>
        <row r="6771">
          <cell r="A6771">
            <v>41873</v>
          </cell>
          <cell r="D6771" t="str">
            <v>Arroyo Seco</v>
          </cell>
          <cell r="G6771">
            <v>120</v>
          </cell>
          <cell r="I6771">
            <v>3</v>
          </cell>
        </row>
        <row r="6772">
          <cell r="A6772">
            <v>41873</v>
          </cell>
          <cell r="D6772" t="str">
            <v>Arroyo Seco</v>
          </cell>
        </row>
        <row r="6773">
          <cell r="A6773">
            <v>41873</v>
          </cell>
          <cell r="D6773" t="str">
            <v>Pilar   </v>
          </cell>
          <cell r="F6773">
            <v>0</v>
          </cell>
        </row>
        <row r="6774">
          <cell r="A6774">
            <v>41873</v>
          </cell>
          <cell r="D6774" t="str">
            <v>San Justo</v>
          </cell>
          <cell r="F6774">
            <v>0</v>
          </cell>
        </row>
        <row r="6775">
          <cell r="A6775">
            <v>41873</v>
          </cell>
          <cell r="D6775" t="str">
            <v>La Plata</v>
          </cell>
          <cell r="F6775">
            <v>16</v>
          </cell>
        </row>
        <row r="6776">
          <cell r="A6776">
            <v>41873</v>
          </cell>
          <cell r="D6776" t="str">
            <v>Burzaco</v>
          </cell>
          <cell r="F6776">
            <v>10</v>
          </cell>
        </row>
        <row r="6777">
          <cell r="A6777">
            <v>41873</v>
          </cell>
          <cell r="D6777" t="str">
            <v>Avellaneda</v>
          </cell>
          <cell r="F6777">
            <v>3</v>
          </cell>
        </row>
        <row r="6778">
          <cell r="A6778">
            <v>41873</v>
          </cell>
          <cell r="D6778" t="str">
            <v>I.Casanova</v>
          </cell>
          <cell r="F6778">
            <v>0</v>
          </cell>
        </row>
        <row r="6779">
          <cell r="A6779">
            <v>41873</v>
          </cell>
          <cell r="D6779" t="str">
            <v>Navarro</v>
          </cell>
          <cell r="F6779">
            <v>18</v>
          </cell>
        </row>
        <row r="6780">
          <cell r="A6780">
            <v>41873</v>
          </cell>
          <cell r="D6780" t="str">
            <v>Cabred</v>
          </cell>
          <cell r="F6780">
            <v>17</v>
          </cell>
        </row>
        <row r="6781">
          <cell r="A6781">
            <v>41873</v>
          </cell>
          <cell r="D6781" t="str">
            <v>Junin</v>
          </cell>
          <cell r="G6781">
            <v>4</v>
          </cell>
          <cell r="H6781">
            <v>4</v>
          </cell>
          <cell r="J6781">
            <v>40</v>
          </cell>
        </row>
        <row r="6782">
          <cell r="A6782">
            <v>41873</v>
          </cell>
          <cell r="D6782" t="str">
            <v>Lima</v>
          </cell>
          <cell r="G6782">
            <v>53</v>
          </cell>
        </row>
        <row r="6783">
          <cell r="A6783">
            <v>41873</v>
          </cell>
          <cell r="D6783" t="str">
            <v>Baradero</v>
          </cell>
          <cell r="G6783">
            <v>22</v>
          </cell>
        </row>
        <row r="6784">
          <cell r="A6784">
            <v>41873</v>
          </cell>
          <cell r="D6784" t="str">
            <v>San Pedro</v>
          </cell>
          <cell r="G6784">
            <v>46</v>
          </cell>
          <cell r="J6784">
            <v>4</v>
          </cell>
        </row>
        <row r="6785">
          <cell r="A6785">
            <v>41873</v>
          </cell>
          <cell r="D6785" t="str">
            <v>Cap. del Señor</v>
          </cell>
          <cell r="J6785">
            <v>1</v>
          </cell>
        </row>
        <row r="6786">
          <cell r="A6786">
            <v>41873</v>
          </cell>
          <cell r="D6786" t="str">
            <v>Las Palmas</v>
          </cell>
          <cell r="J6786">
            <v>15</v>
          </cell>
        </row>
        <row r="6787">
          <cell r="A6787">
            <v>41873</v>
          </cell>
          <cell r="D6787" t="str">
            <v>Necochea</v>
          </cell>
          <cell r="G6787">
            <v>19</v>
          </cell>
          <cell r="I6787">
            <v>70</v>
          </cell>
          <cell r="J6787">
            <v>157</v>
          </cell>
        </row>
        <row r="6788">
          <cell r="A6788">
            <v>41873</v>
          </cell>
          <cell r="D6788" t="str">
            <v>Necochea</v>
          </cell>
        </row>
        <row r="6789">
          <cell r="A6789">
            <v>41873</v>
          </cell>
          <cell r="D6789" t="str">
            <v>Necochea</v>
          </cell>
          <cell r="K6789">
            <v>5</v>
          </cell>
        </row>
        <row r="6790">
          <cell r="A6790">
            <v>41873</v>
          </cell>
          <cell r="D6790" t="str">
            <v>Necochea</v>
          </cell>
          <cell r="F6790">
            <v>3</v>
          </cell>
          <cell r="I6790">
            <v>1</v>
          </cell>
          <cell r="J6790">
            <v>52</v>
          </cell>
        </row>
        <row r="6791">
          <cell r="A6791">
            <v>41873</v>
          </cell>
          <cell r="D6791" t="str">
            <v>Bahía Blanca</v>
          </cell>
          <cell r="G6791">
            <v>51</v>
          </cell>
          <cell r="J6791">
            <v>4</v>
          </cell>
        </row>
        <row r="6792">
          <cell r="A6792">
            <v>41873</v>
          </cell>
          <cell r="D6792" t="str">
            <v>Bahía Blanca</v>
          </cell>
          <cell r="G6792">
            <v>6</v>
          </cell>
          <cell r="J6792">
            <v>60</v>
          </cell>
        </row>
        <row r="6793">
          <cell r="A6793">
            <v>41873</v>
          </cell>
          <cell r="D6793" t="str">
            <v>Bahía Blanca</v>
          </cell>
        </row>
        <row r="6794">
          <cell r="A6794">
            <v>41873</v>
          </cell>
          <cell r="D6794" t="str">
            <v>Bahía Blanca</v>
          </cell>
          <cell r="J6794">
            <v>2</v>
          </cell>
        </row>
        <row r="6795">
          <cell r="A6795">
            <v>41873</v>
          </cell>
          <cell r="D6795" t="str">
            <v>Bahía Blanca</v>
          </cell>
          <cell r="G6795">
            <v>50</v>
          </cell>
          <cell r="J6795">
            <v>59</v>
          </cell>
        </row>
        <row r="6796">
          <cell r="A6796">
            <v>41876</v>
          </cell>
          <cell r="D6796" t="str">
            <v>Ricardone</v>
          </cell>
          <cell r="G6796">
            <v>120</v>
          </cell>
          <cell r="J6796">
            <v>200</v>
          </cell>
        </row>
        <row r="6797">
          <cell r="A6797">
            <v>41876</v>
          </cell>
          <cell r="D6797" t="str">
            <v>San Lorenzo</v>
          </cell>
        </row>
        <row r="6798">
          <cell r="A6798">
            <v>41876</v>
          </cell>
          <cell r="D6798" t="str">
            <v>San Lorenzo</v>
          </cell>
          <cell r="G6798">
            <v>12</v>
          </cell>
          <cell r="J6798">
            <v>80</v>
          </cell>
        </row>
        <row r="6799">
          <cell r="A6799">
            <v>41876</v>
          </cell>
          <cell r="D6799" t="str">
            <v>San Lorenzo</v>
          </cell>
          <cell r="G6799">
            <v>80</v>
          </cell>
          <cell r="H6799">
            <v>39</v>
          </cell>
          <cell r="J6799">
            <v>143</v>
          </cell>
        </row>
        <row r="6800">
          <cell r="A6800">
            <v>41876</v>
          </cell>
          <cell r="D6800" t="str">
            <v>P S Martin</v>
          </cell>
          <cell r="G6800">
            <v>120</v>
          </cell>
          <cell r="J6800">
            <v>45</v>
          </cell>
        </row>
        <row r="6801">
          <cell r="A6801">
            <v>41876</v>
          </cell>
          <cell r="D6801" t="str">
            <v>P S Martin</v>
          </cell>
          <cell r="G6801">
            <v>96</v>
          </cell>
          <cell r="H6801">
            <v>34</v>
          </cell>
        </row>
        <row r="6802">
          <cell r="A6802">
            <v>41876</v>
          </cell>
          <cell r="D6802" t="str">
            <v>P S Martin</v>
          </cell>
          <cell r="J6802">
            <v>40</v>
          </cell>
        </row>
        <row r="6803">
          <cell r="A6803">
            <v>41876</v>
          </cell>
          <cell r="D6803" t="str">
            <v>P S Martin</v>
          </cell>
          <cell r="G6803">
            <v>95</v>
          </cell>
          <cell r="J6803">
            <v>55</v>
          </cell>
        </row>
        <row r="6804">
          <cell r="A6804">
            <v>41876</v>
          </cell>
          <cell r="D6804" t="str">
            <v>P S Martin</v>
          </cell>
          <cell r="G6804">
            <v>60</v>
          </cell>
          <cell r="J6804">
            <v>160</v>
          </cell>
        </row>
        <row r="6805">
          <cell r="A6805">
            <v>41876</v>
          </cell>
          <cell r="D6805" t="str">
            <v>P S Martin</v>
          </cell>
          <cell r="G6805">
            <v>46</v>
          </cell>
          <cell r="J6805">
            <v>74</v>
          </cell>
        </row>
        <row r="6806">
          <cell r="A6806">
            <v>41876</v>
          </cell>
          <cell r="D6806" t="str">
            <v>Timbues</v>
          </cell>
          <cell r="G6806">
            <v>200</v>
          </cell>
          <cell r="J6806">
            <v>125</v>
          </cell>
        </row>
        <row r="6807">
          <cell r="A6807">
            <v>41876</v>
          </cell>
          <cell r="D6807" t="str">
            <v>Timbues</v>
          </cell>
          <cell r="J6807">
            <v>50</v>
          </cell>
        </row>
        <row r="6808">
          <cell r="A6808">
            <v>41876</v>
          </cell>
          <cell r="D6808" t="str">
            <v>Timbues</v>
          </cell>
          <cell r="G6808">
            <v>7</v>
          </cell>
          <cell r="J6808">
            <v>40</v>
          </cell>
        </row>
        <row r="6809">
          <cell r="A6809">
            <v>41876</v>
          </cell>
          <cell r="D6809" t="str">
            <v>Rosario </v>
          </cell>
        </row>
        <row r="6810">
          <cell r="A6810">
            <v>41876</v>
          </cell>
          <cell r="D6810" t="str">
            <v>Rosario</v>
          </cell>
          <cell r="K6810">
            <v>4</v>
          </cell>
        </row>
        <row r="6811">
          <cell r="A6811">
            <v>41876</v>
          </cell>
          <cell r="D6811" t="str">
            <v>Rosario</v>
          </cell>
          <cell r="G6811">
            <v>256</v>
          </cell>
          <cell r="H6811">
            <v>4</v>
          </cell>
        </row>
        <row r="6812">
          <cell r="A6812">
            <v>41876</v>
          </cell>
          <cell r="D6812" t="str">
            <v>Punta Alvear</v>
          </cell>
          <cell r="G6812">
            <v>95</v>
          </cell>
          <cell r="H6812">
            <v>5</v>
          </cell>
          <cell r="I6812">
            <v>20</v>
          </cell>
          <cell r="J6812">
            <v>175</v>
          </cell>
        </row>
        <row r="6813">
          <cell r="A6813">
            <v>41876</v>
          </cell>
          <cell r="D6813" t="str">
            <v>Gral.Lagos</v>
          </cell>
          <cell r="G6813">
            <v>119</v>
          </cell>
          <cell r="H6813">
            <v>16</v>
          </cell>
          <cell r="J6813">
            <v>81</v>
          </cell>
        </row>
        <row r="6814">
          <cell r="A6814">
            <v>41876</v>
          </cell>
          <cell r="D6814" t="str">
            <v>Arroyo Seco</v>
          </cell>
          <cell r="G6814">
            <v>200</v>
          </cell>
        </row>
        <row r="6815">
          <cell r="A6815">
            <v>41876</v>
          </cell>
          <cell r="D6815" t="str">
            <v>Arroyo Seco</v>
          </cell>
        </row>
        <row r="6816">
          <cell r="A6816">
            <v>41876</v>
          </cell>
          <cell r="D6816" t="str">
            <v>Pilar   </v>
          </cell>
          <cell r="F6816">
            <v>4</v>
          </cell>
        </row>
        <row r="6817">
          <cell r="A6817">
            <v>41876</v>
          </cell>
          <cell r="D6817" t="str">
            <v>San Justo</v>
          </cell>
          <cell r="F6817">
            <v>1</v>
          </cell>
        </row>
        <row r="6818">
          <cell r="A6818">
            <v>41876</v>
          </cell>
          <cell r="D6818" t="str">
            <v>La Plata</v>
          </cell>
          <cell r="F6818">
            <v>14</v>
          </cell>
        </row>
        <row r="6819">
          <cell r="A6819">
            <v>41876</v>
          </cell>
          <cell r="D6819" t="str">
            <v>Burzaco</v>
          </cell>
          <cell r="F6819">
            <v>16</v>
          </cell>
        </row>
        <row r="6820">
          <cell r="A6820">
            <v>41876</v>
          </cell>
          <cell r="D6820" t="str">
            <v>Avellaneda</v>
          </cell>
          <cell r="F6820">
            <v>13</v>
          </cell>
        </row>
        <row r="6821">
          <cell r="A6821">
            <v>41876</v>
          </cell>
          <cell r="D6821" t="str">
            <v>I.Casanova</v>
          </cell>
          <cell r="F6821">
            <v>0</v>
          </cell>
        </row>
        <row r="6822">
          <cell r="A6822">
            <v>41876</v>
          </cell>
          <cell r="D6822" t="str">
            <v>Navarro</v>
          </cell>
          <cell r="F6822">
            <v>1</v>
          </cell>
        </row>
        <row r="6823">
          <cell r="A6823">
            <v>41876</v>
          </cell>
          <cell r="D6823" t="str">
            <v>Cabred</v>
          </cell>
          <cell r="F6823">
            <v>8</v>
          </cell>
        </row>
        <row r="6824">
          <cell r="A6824">
            <v>41876</v>
          </cell>
          <cell r="D6824" t="str">
            <v>Junin</v>
          </cell>
          <cell r="G6824">
            <v>12</v>
          </cell>
          <cell r="J6824">
            <v>30</v>
          </cell>
        </row>
        <row r="6825">
          <cell r="A6825">
            <v>41876</v>
          </cell>
          <cell r="D6825" t="str">
            <v>Lima</v>
          </cell>
          <cell r="G6825">
            <v>44</v>
          </cell>
        </row>
        <row r="6826">
          <cell r="A6826">
            <v>41876</v>
          </cell>
          <cell r="D6826" t="str">
            <v>Baradero</v>
          </cell>
          <cell r="G6826">
            <v>30</v>
          </cell>
        </row>
        <row r="6827">
          <cell r="A6827">
            <v>41876</v>
          </cell>
          <cell r="D6827" t="str">
            <v>San Pedro</v>
          </cell>
          <cell r="G6827">
            <v>40</v>
          </cell>
        </row>
        <row r="6828">
          <cell r="A6828">
            <v>41876</v>
          </cell>
          <cell r="D6828" t="str">
            <v>Cap. del Señor</v>
          </cell>
          <cell r="J6828">
            <v>2</v>
          </cell>
        </row>
        <row r="6829">
          <cell r="A6829">
            <v>41876</v>
          </cell>
          <cell r="D6829" t="str">
            <v>Las Palmas</v>
          </cell>
          <cell r="J6829">
            <v>30</v>
          </cell>
        </row>
        <row r="6830">
          <cell r="A6830">
            <v>41876</v>
          </cell>
          <cell r="D6830" t="str">
            <v>Necochea</v>
          </cell>
          <cell r="G6830">
            <v>56</v>
          </cell>
          <cell r="I6830">
            <v>24</v>
          </cell>
          <cell r="J6830">
            <v>111</v>
          </cell>
        </row>
        <row r="6831">
          <cell r="A6831">
            <v>41876</v>
          </cell>
          <cell r="D6831" t="str">
            <v>Necochea</v>
          </cell>
        </row>
        <row r="6832">
          <cell r="A6832">
            <v>41876</v>
          </cell>
          <cell r="D6832" t="str">
            <v>Necochea</v>
          </cell>
        </row>
        <row r="6833">
          <cell r="A6833">
            <v>41876</v>
          </cell>
          <cell r="D6833" t="str">
            <v>Necochea</v>
          </cell>
          <cell r="J6833">
            <v>26</v>
          </cell>
        </row>
        <row r="6834">
          <cell r="A6834">
            <v>41876</v>
          </cell>
          <cell r="D6834" t="str">
            <v>Bahía Blanca</v>
          </cell>
          <cell r="G6834">
            <v>24</v>
          </cell>
          <cell r="J6834">
            <v>8</v>
          </cell>
        </row>
        <row r="6835">
          <cell r="A6835">
            <v>41876</v>
          </cell>
          <cell r="D6835" t="str">
            <v>Bahía Blanca</v>
          </cell>
          <cell r="G6835">
            <v>5</v>
          </cell>
          <cell r="J6835">
            <v>16</v>
          </cell>
        </row>
        <row r="6836">
          <cell r="A6836">
            <v>41876</v>
          </cell>
          <cell r="D6836" t="str">
            <v>Bahía Blanca</v>
          </cell>
          <cell r="F6836">
            <v>48</v>
          </cell>
          <cell r="J6836">
            <v>11</v>
          </cell>
          <cell r="K6836">
            <v>2</v>
          </cell>
        </row>
        <row r="6837">
          <cell r="A6837">
            <v>41876</v>
          </cell>
          <cell r="D6837" t="str">
            <v>Bahía Blanca</v>
          </cell>
          <cell r="K6837">
            <v>1</v>
          </cell>
        </row>
        <row r="6838">
          <cell r="A6838">
            <v>41876</v>
          </cell>
          <cell r="D6838" t="str">
            <v>Bahía Blanca</v>
          </cell>
          <cell r="G6838">
            <v>26</v>
          </cell>
          <cell r="J6838">
            <v>20</v>
          </cell>
        </row>
        <row r="6839">
          <cell r="A6839">
            <v>41877</v>
          </cell>
          <cell r="D6839" t="str">
            <v>Ricardone</v>
          </cell>
          <cell r="G6839">
            <v>80</v>
          </cell>
          <cell r="J6839">
            <v>180</v>
          </cell>
        </row>
        <row r="6840">
          <cell r="A6840">
            <v>41877</v>
          </cell>
          <cell r="D6840" t="str">
            <v>San Lorenzo</v>
          </cell>
        </row>
        <row r="6841">
          <cell r="A6841">
            <v>41877</v>
          </cell>
          <cell r="D6841" t="str">
            <v>San Lorenzo</v>
          </cell>
          <cell r="G6841">
            <v>6</v>
          </cell>
          <cell r="J6841">
            <v>105</v>
          </cell>
        </row>
        <row r="6842">
          <cell r="A6842">
            <v>41877</v>
          </cell>
          <cell r="D6842" t="str">
            <v>San Lorenzo</v>
          </cell>
          <cell r="G6842">
            <v>17</v>
          </cell>
          <cell r="H6842">
            <v>72</v>
          </cell>
          <cell r="J6842">
            <v>142</v>
          </cell>
        </row>
        <row r="6843">
          <cell r="A6843">
            <v>41877</v>
          </cell>
          <cell r="D6843" t="str">
            <v>P S Martin</v>
          </cell>
          <cell r="G6843">
            <v>280</v>
          </cell>
          <cell r="J6843">
            <v>85</v>
          </cell>
        </row>
        <row r="6844">
          <cell r="A6844">
            <v>41877</v>
          </cell>
          <cell r="D6844" t="str">
            <v>P S Martin</v>
          </cell>
          <cell r="G6844">
            <v>48</v>
          </cell>
          <cell r="H6844">
            <v>28</v>
          </cell>
        </row>
        <row r="6845">
          <cell r="A6845">
            <v>41877</v>
          </cell>
          <cell r="D6845" t="str">
            <v>P S Martin</v>
          </cell>
          <cell r="J6845">
            <v>40</v>
          </cell>
        </row>
        <row r="6846">
          <cell r="A6846">
            <v>41877</v>
          </cell>
          <cell r="D6846" t="str">
            <v>P S Martin</v>
          </cell>
          <cell r="G6846">
            <v>145</v>
          </cell>
          <cell r="J6846">
            <v>160</v>
          </cell>
        </row>
        <row r="6847">
          <cell r="A6847">
            <v>41877</v>
          </cell>
          <cell r="D6847" t="str">
            <v>P S Martin</v>
          </cell>
          <cell r="G6847">
            <v>30</v>
          </cell>
          <cell r="J6847">
            <v>120</v>
          </cell>
        </row>
        <row r="6848">
          <cell r="A6848">
            <v>41877</v>
          </cell>
          <cell r="D6848" t="str">
            <v>P S Martin</v>
          </cell>
          <cell r="G6848">
            <v>42</v>
          </cell>
          <cell r="H6848">
            <v>7</v>
          </cell>
          <cell r="J6848">
            <v>22</v>
          </cell>
        </row>
        <row r="6849">
          <cell r="A6849">
            <v>41877</v>
          </cell>
          <cell r="D6849" t="str">
            <v>Timbues</v>
          </cell>
          <cell r="G6849">
            <v>178</v>
          </cell>
          <cell r="J6849">
            <v>107</v>
          </cell>
        </row>
        <row r="6850">
          <cell r="A6850">
            <v>41877</v>
          </cell>
          <cell r="D6850" t="str">
            <v>Timbues</v>
          </cell>
          <cell r="J6850">
            <v>80</v>
          </cell>
        </row>
        <row r="6851">
          <cell r="A6851">
            <v>41877</v>
          </cell>
          <cell r="D6851" t="str">
            <v>Timbues</v>
          </cell>
          <cell r="G6851">
            <v>4</v>
          </cell>
          <cell r="J6851">
            <v>35</v>
          </cell>
        </row>
        <row r="6852">
          <cell r="A6852">
            <v>41877</v>
          </cell>
          <cell r="D6852" t="str">
            <v>Rosario </v>
          </cell>
        </row>
        <row r="6853">
          <cell r="A6853">
            <v>41877</v>
          </cell>
          <cell r="D6853" t="str">
            <v>Rosario</v>
          </cell>
          <cell r="K6853">
            <v>4</v>
          </cell>
        </row>
        <row r="6854">
          <cell r="A6854">
            <v>41877</v>
          </cell>
          <cell r="D6854" t="str">
            <v>Rosario</v>
          </cell>
          <cell r="F6854">
            <v>6</v>
          </cell>
          <cell r="G6854">
            <v>89</v>
          </cell>
          <cell r="H6854">
            <v>10</v>
          </cell>
        </row>
        <row r="6855">
          <cell r="A6855">
            <v>41877</v>
          </cell>
          <cell r="D6855" t="str">
            <v>Punta Alvear</v>
          </cell>
          <cell r="G6855">
            <v>84</v>
          </cell>
          <cell r="H6855">
            <v>15</v>
          </cell>
          <cell r="I6855">
            <v>20</v>
          </cell>
          <cell r="J6855">
            <v>111</v>
          </cell>
        </row>
        <row r="6856">
          <cell r="A6856">
            <v>41877</v>
          </cell>
          <cell r="D6856" t="str">
            <v>Gral.Lagos</v>
          </cell>
          <cell r="G6856">
            <v>20</v>
          </cell>
          <cell r="H6856">
            <v>30</v>
          </cell>
          <cell r="J6856">
            <v>20</v>
          </cell>
        </row>
        <row r="6857">
          <cell r="A6857">
            <v>41877</v>
          </cell>
          <cell r="D6857" t="str">
            <v>Arroyo Seco</v>
          </cell>
          <cell r="G6857">
            <v>110</v>
          </cell>
          <cell r="I6857">
            <v>1</v>
          </cell>
        </row>
        <row r="6858">
          <cell r="A6858">
            <v>41877</v>
          </cell>
          <cell r="D6858" t="str">
            <v>Arroyo Seco</v>
          </cell>
        </row>
        <row r="6859">
          <cell r="A6859">
            <v>41877</v>
          </cell>
          <cell r="D6859" t="str">
            <v>Pilar   </v>
          </cell>
          <cell r="F6859">
            <v>0</v>
          </cell>
        </row>
        <row r="6860">
          <cell r="A6860">
            <v>41877</v>
          </cell>
          <cell r="D6860" t="str">
            <v>San Justo</v>
          </cell>
          <cell r="F6860">
            <v>0</v>
          </cell>
        </row>
        <row r="6861">
          <cell r="A6861">
            <v>41877</v>
          </cell>
          <cell r="D6861" t="str">
            <v>La Plata</v>
          </cell>
          <cell r="F6861">
            <v>3</v>
          </cell>
        </row>
        <row r="6862">
          <cell r="A6862">
            <v>41877</v>
          </cell>
          <cell r="D6862" t="str">
            <v>Burzaco</v>
          </cell>
          <cell r="F6862">
            <v>1</v>
          </cell>
        </row>
        <row r="6863">
          <cell r="A6863">
            <v>41877</v>
          </cell>
          <cell r="D6863" t="str">
            <v>Avellaneda</v>
          </cell>
          <cell r="F6863">
            <v>7</v>
          </cell>
        </row>
        <row r="6864">
          <cell r="A6864">
            <v>41877</v>
          </cell>
          <cell r="D6864" t="str">
            <v>I.Casanova</v>
          </cell>
          <cell r="F6864">
            <v>0</v>
          </cell>
        </row>
        <row r="6865">
          <cell r="A6865">
            <v>41877</v>
          </cell>
          <cell r="D6865" t="str">
            <v>Navarro</v>
          </cell>
          <cell r="F6865">
            <v>0</v>
          </cell>
        </row>
        <row r="6866">
          <cell r="A6866">
            <v>41877</v>
          </cell>
          <cell r="D6866" t="str">
            <v>Cabred</v>
          </cell>
          <cell r="F6866">
            <v>10</v>
          </cell>
        </row>
        <row r="6867">
          <cell r="A6867">
            <v>41877</v>
          </cell>
          <cell r="D6867" t="str">
            <v>Junin</v>
          </cell>
          <cell r="J6867">
            <v>30</v>
          </cell>
        </row>
        <row r="6868">
          <cell r="A6868">
            <v>41877</v>
          </cell>
          <cell r="D6868" t="str">
            <v>Lima</v>
          </cell>
          <cell r="G6868">
            <v>13</v>
          </cell>
        </row>
        <row r="6869">
          <cell r="A6869">
            <v>41877</v>
          </cell>
          <cell r="D6869" t="str">
            <v>Baradero</v>
          </cell>
          <cell r="G6869">
            <v>2</v>
          </cell>
        </row>
        <row r="6870">
          <cell r="A6870">
            <v>41877</v>
          </cell>
          <cell r="D6870" t="str">
            <v>San Pedro</v>
          </cell>
          <cell r="G6870">
            <v>43</v>
          </cell>
          <cell r="J6870">
            <v>5</v>
          </cell>
        </row>
        <row r="6871">
          <cell r="A6871">
            <v>41877</v>
          </cell>
          <cell r="D6871" t="str">
            <v>Cap. del Señor</v>
          </cell>
          <cell r="J6871">
            <v>3</v>
          </cell>
        </row>
        <row r="6872">
          <cell r="A6872">
            <v>41877</v>
          </cell>
          <cell r="D6872" t="str">
            <v>Las Palmas</v>
          </cell>
          <cell r="J6872">
            <v>1</v>
          </cell>
        </row>
        <row r="6873">
          <cell r="A6873">
            <v>41877</v>
          </cell>
          <cell r="D6873" t="str">
            <v>Necochea</v>
          </cell>
          <cell r="G6873">
            <v>57</v>
          </cell>
          <cell r="I6873">
            <v>9</v>
          </cell>
          <cell r="J6873">
            <v>44</v>
          </cell>
        </row>
        <row r="6874">
          <cell r="A6874">
            <v>41877</v>
          </cell>
          <cell r="D6874" t="str">
            <v>Necochea</v>
          </cell>
        </row>
        <row r="6875">
          <cell r="A6875">
            <v>41877</v>
          </cell>
          <cell r="D6875" t="str">
            <v>Necochea</v>
          </cell>
        </row>
        <row r="6876">
          <cell r="A6876">
            <v>41877</v>
          </cell>
          <cell r="D6876" t="str">
            <v>Necochea</v>
          </cell>
          <cell r="F6876">
            <v>25</v>
          </cell>
          <cell r="J6876">
            <v>23</v>
          </cell>
        </row>
        <row r="6877">
          <cell r="A6877">
            <v>41877</v>
          </cell>
          <cell r="D6877" t="str">
            <v>Bahía Blanca</v>
          </cell>
          <cell r="G6877">
            <v>21</v>
          </cell>
          <cell r="J6877">
            <v>12</v>
          </cell>
        </row>
        <row r="6878">
          <cell r="A6878">
            <v>41877</v>
          </cell>
          <cell r="D6878" t="str">
            <v>Bahía Blanca</v>
          </cell>
          <cell r="G6878">
            <v>9</v>
          </cell>
          <cell r="J6878">
            <v>13</v>
          </cell>
        </row>
        <row r="6879">
          <cell r="A6879">
            <v>41877</v>
          </cell>
          <cell r="D6879" t="str">
            <v>Bahía Blanca</v>
          </cell>
          <cell r="F6879">
            <v>32</v>
          </cell>
          <cell r="J6879">
            <v>8</v>
          </cell>
        </row>
        <row r="6880">
          <cell r="A6880">
            <v>41877</v>
          </cell>
          <cell r="D6880" t="str">
            <v>Bahía Blanca</v>
          </cell>
        </row>
        <row r="6881">
          <cell r="A6881">
            <v>41877</v>
          </cell>
          <cell r="D6881" t="str">
            <v>Bahía Blanca</v>
          </cell>
          <cell r="G6881">
            <v>18</v>
          </cell>
          <cell r="J6881">
            <v>25</v>
          </cell>
        </row>
        <row r="6882">
          <cell r="A6882">
            <v>41878</v>
          </cell>
          <cell r="D6882" t="str">
            <v>Ricardone</v>
          </cell>
          <cell r="G6882">
            <v>80</v>
          </cell>
          <cell r="J6882">
            <v>230</v>
          </cell>
        </row>
        <row r="6883">
          <cell r="A6883">
            <v>41878</v>
          </cell>
          <cell r="D6883" t="str">
            <v>San Lorenzo</v>
          </cell>
        </row>
        <row r="6884">
          <cell r="A6884">
            <v>41878</v>
          </cell>
          <cell r="D6884" t="str">
            <v>San Lorenzo</v>
          </cell>
          <cell r="G6884">
            <v>10</v>
          </cell>
          <cell r="J6884">
            <v>190</v>
          </cell>
        </row>
        <row r="6885">
          <cell r="A6885">
            <v>41878</v>
          </cell>
          <cell r="D6885" t="str">
            <v>San Lorenzo</v>
          </cell>
          <cell r="G6885">
            <v>34</v>
          </cell>
          <cell r="H6885">
            <v>109</v>
          </cell>
          <cell r="J6885">
            <v>182</v>
          </cell>
        </row>
        <row r="6886">
          <cell r="A6886">
            <v>41878</v>
          </cell>
          <cell r="D6886" t="str">
            <v>P S Martin</v>
          </cell>
          <cell r="G6886">
            <v>300</v>
          </cell>
          <cell r="J6886">
            <v>80</v>
          </cell>
        </row>
        <row r="6887">
          <cell r="A6887">
            <v>41878</v>
          </cell>
          <cell r="D6887" t="str">
            <v>P S Martin</v>
          </cell>
          <cell r="G6887">
            <v>59</v>
          </cell>
          <cell r="H6887">
            <v>5</v>
          </cell>
        </row>
        <row r="6888">
          <cell r="A6888">
            <v>41878</v>
          </cell>
          <cell r="D6888" t="str">
            <v>P S Martin</v>
          </cell>
          <cell r="J6888">
            <v>52</v>
          </cell>
        </row>
        <row r="6889">
          <cell r="A6889">
            <v>41878</v>
          </cell>
          <cell r="D6889" t="str">
            <v>P S Martin</v>
          </cell>
          <cell r="G6889">
            <v>150</v>
          </cell>
          <cell r="J6889">
            <v>150</v>
          </cell>
        </row>
        <row r="6890">
          <cell r="A6890">
            <v>41878</v>
          </cell>
          <cell r="D6890" t="str">
            <v>P S Martin</v>
          </cell>
          <cell r="G6890">
            <v>30</v>
          </cell>
          <cell r="J6890">
            <v>50</v>
          </cell>
        </row>
        <row r="6891">
          <cell r="A6891">
            <v>41878</v>
          </cell>
          <cell r="D6891" t="str">
            <v>P S Martin</v>
          </cell>
          <cell r="G6891">
            <v>45</v>
          </cell>
          <cell r="H6891">
            <v>19</v>
          </cell>
          <cell r="J6891">
            <v>247</v>
          </cell>
        </row>
        <row r="6892">
          <cell r="A6892">
            <v>41878</v>
          </cell>
          <cell r="D6892" t="str">
            <v>Timbues</v>
          </cell>
          <cell r="G6892">
            <v>172</v>
          </cell>
          <cell r="J6892">
            <v>163</v>
          </cell>
        </row>
        <row r="6893">
          <cell r="A6893">
            <v>41878</v>
          </cell>
          <cell r="D6893" t="str">
            <v>Timbues</v>
          </cell>
          <cell r="J6893">
            <v>120</v>
          </cell>
        </row>
        <row r="6894">
          <cell r="A6894">
            <v>41878</v>
          </cell>
          <cell r="D6894" t="str">
            <v>Timbues</v>
          </cell>
          <cell r="G6894">
            <v>5</v>
          </cell>
          <cell r="J6894">
            <v>50</v>
          </cell>
        </row>
        <row r="6895">
          <cell r="A6895">
            <v>41878</v>
          </cell>
          <cell r="D6895" t="str">
            <v>Rosario </v>
          </cell>
          <cell r="F6895">
            <v>2</v>
          </cell>
        </row>
        <row r="6896">
          <cell r="A6896">
            <v>41878</v>
          </cell>
          <cell r="D6896" t="str">
            <v>Rosario</v>
          </cell>
        </row>
        <row r="6897">
          <cell r="A6897">
            <v>41878</v>
          </cell>
          <cell r="D6897" t="str">
            <v>Rosario</v>
          </cell>
          <cell r="G6897">
            <v>98</v>
          </cell>
          <cell r="H6897">
            <v>12</v>
          </cell>
        </row>
        <row r="6898">
          <cell r="A6898">
            <v>41878</v>
          </cell>
          <cell r="D6898" t="str">
            <v>Punta Alvear</v>
          </cell>
          <cell r="G6898">
            <v>53</v>
          </cell>
          <cell r="H6898">
            <v>3</v>
          </cell>
          <cell r="I6898">
            <v>30</v>
          </cell>
          <cell r="J6898">
            <v>104</v>
          </cell>
        </row>
        <row r="6899">
          <cell r="A6899">
            <v>41878</v>
          </cell>
          <cell r="D6899" t="str">
            <v>Gral.Lagos</v>
          </cell>
          <cell r="G6899">
            <v>60</v>
          </cell>
          <cell r="H6899">
            <v>65</v>
          </cell>
          <cell r="J6899">
            <v>70</v>
          </cell>
        </row>
        <row r="6900">
          <cell r="A6900">
            <v>41878</v>
          </cell>
          <cell r="D6900" t="str">
            <v>Arroyo Seco</v>
          </cell>
          <cell r="G6900">
            <v>100</v>
          </cell>
          <cell r="I6900">
            <v>3</v>
          </cell>
        </row>
        <row r="6901">
          <cell r="A6901">
            <v>41878</v>
          </cell>
          <cell r="D6901" t="str">
            <v>Arroyo Seco</v>
          </cell>
        </row>
        <row r="6902">
          <cell r="A6902">
            <v>41878</v>
          </cell>
          <cell r="D6902" t="str">
            <v>Pilar   </v>
          </cell>
          <cell r="F6902">
            <v>0</v>
          </cell>
        </row>
        <row r="6903">
          <cell r="A6903">
            <v>41878</v>
          </cell>
          <cell r="D6903" t="str">
            <v>San Justo</v>
          </cell>
          <cell r="F6903">
            <v>0</v>
          </cell>
        </row>
        <row r="6904">
          <cell r="A6904">
            <v>41878</v>
          </cell>
          <cell r="D6904" t="str">
            <v>La Plata</v>
          </cell>
          <cell r="F6904">
            <v>9</v>
          </cell>
        </row>
        <row r="6905">
          <cell r="A6905">
            <v>41878</v>
          </cell>
          <cell r="D6905" t="str">
            <v>Burzaco</v>
          </cell>
          <cell r="F6905">
            <v>12</v>
          </cell>
        </row>
        <row r="6906">
          <cell r="A6906">
            <v>41878</v>
          </cell>
          <cell r="D6906" t="str">
            <v>Avellaneda</v>
          </cell>
          <cell r="F6906">
            <v>18</v>
          </cell>
        </row>
        <row r="6907">
          <cell r="A6907">
            <v>41878</v>
          </cell>
          <cell r="D6907" t="str">
            <v>I.Casanova</v>
          </cell>
          <cell r="F6907">
            <v>0</v>
          </cell>
        </row>
        <row r="6908">
          <cell r="A6908">
            <v>41878</v>
          </cell>
          <cell r="D6908" t="str">
            <v>Navarro</v>
          </cell>
          <cell r="F6908">
            <v>18</v>
          </cell>
        </row>
        <row r="6909">
          <cell r="A6909">
            <v>41878</v>
          </cell>
          <cell r="D6909" t="str">
            <v>Cabred</v>
          </cell>
          <cell r="F6909">
            <v>13</v>
          </cell>
        </row>
        <row r="6910">
          <cell r="A6910">
            <v>41878</v>
          </cell>
          <cell r="D6910" t="str">
            <v>Junin</v>
          </cell>
          <cell r="H6910">
            <v>15</v>
          </cell>
          <cell r="J6910">
            <v>50</v>
          </cell>
        </row>
        <row r="6911">
          <cell r="A6911">
            <v>41878</v>
          </cell>
          <cell r="D6911" t="str">
            <v>Lima</v>
          </cell>
          <cell r="G6911">
            <v>57</v>
          </cell>
        </row>
        <row r="6912">
          <cell r="A6912">
            <v>41878</v>
          </cell>
          <cell r="D6912" t="str">
            <v>Baradero</v>
          </cell>
          <cell r="G6912">
            <v>5</v>
          </cell>
        </row>
        <row r="6913">
          <cell r="A6913">
            <v>41878</v>
          </cell>
          <cell r="D6913" t="str">
            <v>San Pedro</v>
          </cell>
          <cell r="G6913">
            <v>44</v>
          </cell>
        </row>
        <row r="6914">
          <cell r="A6914">
            <v>41878</v>
          </cell>
          <cell r="D6914" t="str">
            <v>Cap. del Señor</v>
          </cell>
          <cell r="J6914">
            <v>1</v>
          </cell>
        </row>
        <row r="6915">
          <cell r="A6915">
            <v>41878</v>
          </cell>
          <cell r="D6915" t="str">
            <v>Las Palmas</v>
          </cell>
          <cell r="J6915">
            <v>3</v>
          </cell>
        </row>
        <row r="6916">
          <cell r="A6916">
            <v>41878</v>
          </cell>
          <cell r="D6916" t="str">
            <v>Necochea</v>
          </cell>
          <cell r="G6916">
            <v>10</v>
          </cell>
          <cell r="I6916">
            <v>1</v>
          </cell>
          <cell r="J6916">
            <v>22</v>
          </cell>
        </row>
        <row r="6917">
          <cell r="A6917">
            <v>41878</v>
          </cell>
          <cell r="D6917" t="str">
            <v>Necochea</v>
          </cell>
        </row>
        <row r="6918">
          <cell r="A6918">
            <v>41878</v>
          </cell>
          <cell r="D6918" t="str">
            <v>Necochea</v>
          </cell>
        </row>
        <row r="6919">
          <cell r="A6919">
            <v>41878</v>
          </cell>
          <cell r="D6919" t="str">
            <v>Necochea</v>
          </cell>
          <cell r="F6919">
            <v>30</v>
          </cell>
          <cell r="J6919">
            <v>41</v>
          </cell>
        </row>
        <row r="6920">
          <cell r="A6920">
            <v>41878</v>
          </cell>
          <cell r="D6920" t="str">
            <v>Bahía Blanca</v>
          </cell>
          <cell r="G6920">
            <v>4</v>
          </cell>
          <cell r="J6920">
            <v>9</v>
          </cell>
        </row>
        <row r="6921">
          <cell r="A6921">
            <v>41878</v>
          </cell>
          <cell r="D6921" t="str">
            <v>Bahía Blanca</v>
          </cell>
          <cell r="G6921">
            <v>11</v>
          </cell>
          <cell r="J6921">
            <v>43</v>
          </cell>
        </row>
        <row r="6922">
          <cell r="A6922">
            <v>41878</v>
          </cell>
          <cell r="D6922" t="str">
            <v>Bahía Blanca</v>
          </cell>
          <cell r="F6922">
            <v>48</v>
          </cell>
          <cell r="J6922">
            <v>33</v>
          </cell>
        </row>
        <row r="6923">
          <cell r="A6923">
            <v>41878</v>
          </cell>
          <cell r="D6923" t="str">
            <v>Bahía Blanca</v>
          </cell>
          <cell r="J6923">
            <v>5</v>
          </cell>
          <cell r="K6923">
            <v>1</v>
          </cell>
        </row>
        <row r="6924">
          <cell r="A6924">
            <v>41878</v>
          </cell>
          <cell r="D6924" t="str">
            <v>Bahía Blanca</v>
          </cell>
          <cell r="G6924">
            <v>16</v>
          </cell>
          <cell r="J6924">
            <v>35</v>
          </cell>
        </row>
        <row r="6925">
          <cell r="A6925">
            <v>41879</v>
          </cell>
          <cell r="D6925" t="str">
            <v>Ricardone</v>
          </cell>
          <cell r="G6925">
            <v>30</v>
          </cell>
          <cell r="J6925">
            <v>120</v>
          </cell>
        </row>
        <row r="6926">
          <cell r="A6926">
            <v>41879</v>
          </cell>
          <cell r="D6926" t="str">
            <v>San Lorenzo</v>
          </cell>
        </row>
        <row r="6927">
          <cell r="A6927">
            <v>41879</v>
          </cell>
          <cell r="D6927" t="str">
            <v>San Lorenzo</v>
          </cell>
          <cell r="G6927">
            <v>15</v>
          </cell>
          <cell r="J6927">
            <v>80</v>
          </cell>
        </row>
        <row r="6928">
          <cell r="A6928">
            <v>41879</v>
          </cell>
          <cell r="D6928" t="str">
            <v>San Lorenzo</v>
          </cell>
        </row>
        <row r="6929">
          <cell r="A6929">
            <v>41879</v>
          </cell>
          <cell r="D6929" t="str">
            <v>P S Martin</v>
          </cell>
          <cell r="G6929">
            <v>150</v>
          </cell>
          <cell r="J6929">
            <v>60</v>
          </cell>
        </row>
        <row r="6930">
          <cell r="A6930">
            <v>41879</v>
          </cell>
          <cell r="D6930" t="str">
            <v>P S Martin</v>
          </cell>
        </row>
        <row r="6931">
          <cell r="A6931">
            <v>41879</v>
          </cell>
          <cell r="D6931" t="str">
            <v>P S Martin</v>
          </cell>
          <cell r="J6931">
            <v>11</v>
          </cell>
        </row>
        <row r="6932">
          <cell r="A6932">
            <v>41879</v>
          </cell>
          <cell r="D6932" t="str">
            <v>P S Martin</v>
          </cell>
        </row>
        <row r="6933">
          <cell r="A6933">
            <v>41879</v>
          </cell>
          <cell r="D6933" t="str">
            <v>P S Martin</v>
          </cell>
          <cell r="G6933">
            <v>10</v>
          </cell>
          <cell r="J6933">
            <v>30</v>
          </cell>
        </row>
        <row r="6934">
          <cell r="A6934">
            <v>41879</v>
          </cell>
          <cell r="D6934" t="str">
            <v>P S Martin</v>
          </cell>
          <cell r="G6934">
            <v>34</v>
          </cell>
          <cell r="H6934">
            <v>24</v>
          </cell>
          <cell r="J6934">
            <v>51</v>
          </cell>
        </row>
        <row r="6935">
          <cell r="A6935">
            <v>41879</v>
          </cell>
          <cell r="D6935" t="str">
            <v>Timbues</v>
          </cell>
          <cell r="G6935">
            <v>94</v>
          </cell>
          <cell r="J6935">
            <v>101</v>
          </cell>
        </row>
        <row r="6936">
          <cell r="A6936">
            <v>41879</v>
          </cell>
          <cell r="D6936" t="str">
            <v>Timbues</v>
          </cell>
          <cell r="J6936">
            <v>40</v>
          </cell>
        </row>
        <row r="6937">
          <cell r="A6937">
            <v>41879</v>
          </cell>
          <cell r="D6937" t="str">
            <v>Timbues</v>
          </cell>
          <cell r="J6937">
            <v>3</v>
          </cell>
        </row>
        <row r="6938">
          <cell r="A6938">
            <v>41879</v>
          </cell>
          <cell r="D6938" t="str">
            <v>Rosario </v>
          </cell>
        </row>
        <row r="6939">
          <cell r="A6939">
            <v>41879</v>
          </cell>
          <cell r="D6939" t="str">
            <v>Rosario</v>
          </cell>
        </row>
        <row r="6940">
          <cell r="A6940">
            <v>41879</v>
          </cell>
          <cell r="D6940" t="str">
            <v>Rosario</v>
          </cell>
        </row>
        <row r="6941">
          <cell r="A6941">
            <v>41879</v>
          </cell>
          <cell r="D6941" t="str">
            <v>Punta Alvear</v>
          </cell>
        </row>
        <row r="6942">
          <cell r="A6942">
            <v>41879</v>
          </cell>
          <cell r="D6942" t="str">
            <v>Gral.Lagos</v>
          </cell>
        </row>
        <row r="6943">
          <cell r="A6943">
            <v>41879</v>
          </cell>
          <cell r="D6943" t="str">
            <v>Arroyo Seco</v>
          </cell>
        </row>
        <row r="6944">
          <cell r="A6944">
            <v>41879</v>
          </cell>
          <cell r="D6944" t="str">
            <v>Arroyo Seco</v>
          </cell>
        </row>
        <row r="6945">
          <cell r="A6945">
            <v>41879</v>
          </cell>
          <cell r="D6945" t="str">
            <v>Pilar   </v>
          </cell>
          <cell r="F6945">
            <v>0</v>
          </cell>
        </row>
        <row r="6946">
          <cell r="A6946">
            <v>41879</v>
          </cell>
          <cell r="D6946" t="str">
            <v>San Justo</v>
          </cell>
          <cell r="F6946">
            <v>0</v>
          </cell>
        </row>
        <row r="6947">
          <cell r="A6947">
            <v>41879</v>
          </cell>
          <cell r="D6947" t="str">
            <v>La Plata</v>
          </cell>
          <cell r="F6947">
            <v>0</v>
          </cell>
        </row>
        <row r="6948">
          <cell r="A6948">
            <v>41879</v>
          </cell>
          <cell r="D6948" t="str">
            <v>Burzaco</v>
          </cell>
          <cell r="F6948">
            <v>0</v>
          </cell>
        </row>
        <row r="6949">
          <cell r="A6949">
            <v>41879</v>
          </cell>
          <cell r="D6949" t="str">
            <v>Avellaneda</v>
          </cell>
          <cell r="F6949">
            <v>6</v>
          </cell>
        </row>
        <row r="6950">
          <cell r="A6950">
            <v>41879</v>
          </cell>
          <cell r="D6950" t="str">
            <v>I.Casanova</v>
          </cell>
          <cell r="F6950">
            <v>0</v>
          </cell>
        </row>
        <row r="6951">
          <cell r="A6951">
            <v>41879</v>
          </cell>
          <cell r="D6951" t="str">
            <v>Navarro</v>
          </cell>
          <cell r="F6951">
            <v>5</v>
          </cell>
        </row>
        <row r="6952">
          <cell r="A6952">
            <v>41879</v>
          </cell>
          <cell r="D6952" t="str">
            <v>Cabred</v>
          </cell>
          <cell r="F6952">
            <v>0</v>
          </cell>
        </row>
        <row r="6953">
          <cell r="A6953">
            <v>41879</v>
          </cell>
          <cell r="D6953" t="str">
            <v>Junin</v>
          </cell>
          <cell r="J6953">
            <v>0</v>
          </cell>
        </row>
        <row r="6954">
          <cell r="A6954">
            <v>41879</v>
          </cell>
          <cell r="D6954" t="str">
            <v>Lima</v>
          </cell>
          <cell r="G6954">
            <v>0</v>
          </cell>
        </row>
        <row r="6955">
          <cell r="A6955">
            <v>41879</v>
          </cell>
          <cell r="D6955" t="str">
            <v>Baradero</v>
          </cell>
          <cell r="G6955">
            <v>12</v>
          </cell>
        </row>
        <row r="6956">
          <cell r="A6956">
            <v>41879</v>
          </cell>
          <cell r="D6956" t="str">
            <v>San Pedro</v>
          </cell>
          <cell r="G6956">
            <v>42</v>
          </cell>
          <cell r="J6956">
            <v>6</v>
          </cell>
        </row>
        <row r="6957">
          <cell r="A6957">
            <v>41879</v>
          </cell>
          <cell r="D6957" t="str">
            <v>Cap. del Señor</v>
          </cell>
          <cell r="J6957">
            <v>0</v>
          </cell>
        </row>
        <row r="6958">
          <cell r="A6958">
            <v>41879</v>
          </cell>
          <cell r="D6958" t="str">
            <v>Las Palmas</v>
          </cell>
          <cell r="J6958">
            <v>0</v>
          </cell>
        </row>
        <row r="6959">
          <cell r="A6959">
            <v>41879</v>
          </cell>
          <cell r="D6959" t="str">
            <v>Necochea</v>
          </cell>
        </row>
        <row r="6960">
          <cell r="A6960">
            <v>41879</v>
          </cell>
          <cell r="D6960" t="str">
            <v>Necochea</v>
          </cell>
        </row>
        <row r="6961">
          <cell r="A6961">
            <v>41879</v>
          </cell>
          <cell r="D6961" t="str">
            <v>Necochea</v>
          </cell>
        </row>
        <row r="6962">
          <cell r="A6962">
            <v>41879</v>
          </cell>
          <cell r="D6962" t="str">
            <v>Necochea</v>
          </cell>
        </row>
        <row r="6963">
          <cell r="A6963">
            <v>41879</v>
          </cell>
          <cell r="D6963" t="str">
            <v>Bahía Blanca</v>
          </cell>
        </row>
        <row r="6964">
          <cell r="A6964">
            <v>41879</v>
          </cell>
          <cell r="D6964" t="str">
            <v>Bahía Blanca</v>
          </cell>
        </row>
        <row r="6965">
          <cell r="A6965">
            <v>41879</v>
          </cell>
          <cell r="D6965" t="str">
            <v>Bahía Blanca</v>
          </cell>
        </row>
        <row r="6966">
          <cell r="A6966">
            <v>41879</v>
          </cell>
          <cell r="D6966" t="str">
            <v>Bahía Blanca</v>
          </cell>
        </row>
        <row r="6967">
          <cell r="A6967">
            <v>41879</v>
          </cell>
          <cell r="D6967" t="str">
            <v>Bahía Blanca</v>
          </cell>
        </row>
        <row r="6968">
          <cell r="A6968">
            <v>41880</v>
          </cell>
          <cell r="D6968" t="str">
            <v>Ricardone</v>
          </cell>
          <cell r="G6968">
            <v>60</v>
          </cell>
          <cell r="J6968">
            <v>220</v>
          </cell>
        </row>
        <row r="6969">
          <cell r="A6969">
            <v>41880</v>
          </cell>
          <cell r="D6969" t="str">
            <v>San Lorenzo</v>
          </cell>
        </row>
        <row r="6970">
          <cell r="A6970">
            <v>41880</v>
          </cell>
          <cell r="D6970" t="str">
            <v>San Lorenzo</v>
          </cell>
          <cell r="G6970">
            <v>14</v>
          </cell>
          <cell r="J6970">
            <v>130</v>
          </cell>
        </row>
        <row r="6971">
          <cell r="A6971">
            <v>41880</v>
          </cell>
          <cell r="D6971" t="str">
            <v>San Lorenzo</v>
          </cell>
          <cell r="G6971">
            <v>30</v>
          </cell>
          <cell r="H6971">
            <v>117</v>
          </cell>
          <cell r="J6971">
            <v>163</v>
          </cell>
        </row>
        <row r="6972">
          <cell r="A6972">
            <v>41880</v>
          </cell>
          <cell r="D6972" t="str">
            <v>P S Martin</v>
          </cell>
          <cell r="G6972">
            <v>165</v>
          </cell>
          <cell r="J6972">
            <v>75</v>
          </cell>
        </row>
        <row r="6973">
          <cell r="A6973">
            <v>41880</v>
          </cell>
          <cell r="D6973" t="str">
            <v>P S Martin</v>
          </cell>
          <cell r="G6973">
            <v>106</v>
          </cell>
          <cell r="H6973">
            <v>25</v>
          </cell>
        </row>
        <row r="6974">
          <cell r="A6974">
            <v>41880</v>
          </cell>
          <cell r="D6974" t="str">
            <v>P S Martin</v>
          </cell>
          <cell r="G6974">
            <v>2</v>
          </cell>
          <cell r="J6974">
            <v>48</v>
          </cell>
        </row>
        <row r="6975">
          <cell r="A6975">
            <v>41880</v>
          </cell>
          <cell r="D6975" t="str">
            <v>P S Martin</v>
          </cell>
          <cell r="G6975">
            <v>140</v>
          </cell>
          <cell r="J6975">
            <v>130</v>
          </cell>
        </row>
        <row r="6976">
          <cell r="A6976">
            <v>41880</v>
          </cell>
          <cell r="D6976" t="str">
            <v>P S Martin</v>
          </cell>
          <cell r="J6976">
            <v>40</v>
          </cell>
        </row>
        <row r="6977">
          <cell r="A6977">
            <v>41880</v>
          </cell>
          <cell r="D6977" t="str">
            <v>P S Martin</v>
          </cell>
          <cell r="G6977">
            <v>48</v>
          </cell>
          <cell r="H6977">
            <v>10</v>
          </cell>
          <cell r="J6977">
            <v>171</v>
          </cell>
        </row>
        <row r="6978">
          <cell r="A6978">
            <v>41880</v>
          </cell>
          <cell r="D6978" t="str">
            <v>Timbues</v>
          </cell>
          <cell r="G6978">
            <v>60</v>
          </cell>
          <cell r="J6978">
            <v>120</v>
          </cell>
        </row>
        <row r="6979">
          <cell r="A6979">
            <v>41880</v>
          </cell>
          <cell r="D6979" t="str">
            <v>Timbues</v>
          </cell>
          <cell r="J6979">
            <v>80</v>
          </cell>
        </row>
        <row r="6980">
          <cell r="A6980">
            <v>41880</v>
          </cell>
          <cell r="D6980" t="str">
            <v>Timbues</v>
          </cell>
          <cell r="G6980">
            <v>3</v>
          </cell>
          <cell r="H6980">
            <v>3</v>
          </cell>
          <cell r="J6980">
            <v>35</v>
          </cell>
        </row>
        <row r="6981">
          <cell r="A6981">
            <v>41880</v>
          </cell>
          <cell r="D6981" t="str">
            <v>Rosario </v>
          </cell>
        </row>
        <row r="6982">
          <cell r="A6982">
            <v>41880</v>
          </cell>
          <cell r="D6982" t="str">
            <v>Rosario</v>
          </cell>
          <cell r="K6982">
            <v>14</v>
          </cell>
        </row>
        <row r="6983">
          <cell r="A6983">
            <v>41880</v>
          </cell>
          <cell r="D6983" t="str">
            <v>Rosario</v>
          </cell>
          <cell r="F6983">
            <v>5</v>
          </cell>
          <cell r="G6983">
            <v>50</v>
          </cell>
          <cell r="H6983">
            <v>13</v>
          </cell>
        </row>
        <row r="6984">
          <cell r="A6984">
            <v>41880</v>
          </cell>
          <cell r="D6984" t="str">
            <v>Punta Alvear</v>
          </cell>
          <cell r="G6984">
            <v>120</v>
          </cell>
          <cell r="H6984">
            <v>20</v>
          </cell>
          <cell r="I6984">
            <v>1</v>
          </cell>
          <cell r="J6984">
            <v>89</v>
          </cell>
        </row>
        <row r="6985">
          <cell r="A6985">
            <v>41880</v>
          </cell>
          <cell r="D6985" t="str">
            <v>Gral.Lagos</v>
          </cell>
          <cell r="G6985">
            <v>30</v>
          </cell>
          <cell r="H6985">
            <v>40</v>
          </cell>
          <cell r="J6985">
            <v>30</v>
          </cell>
        </row>
        <row r="6986">
          <cell r="A6986">
            <v>41880</v>
          </cell>
          <cell r="D6986" t="str">
            <v>Arroyo Seco</v>
          </cell>
          <cell r="G6986">
            <v>160</v>
          </cell>
          <cell r="I6986">
            <v>3</v>
          </cell>
        </row>
        <row r="6987">
          <cell r="A6987">
            <v>41880</v>
          </cell>
          <cell r="D6987" t="str">
            <v>Arroyo Seco</v>
          </cell>
        </row>
        <row r="6988">
          <cell r="A6988">
            <v>41880</v>
          </cell>
          <cell r="D6988" t="str">
            <v>Pilar   </v>
          </cell>
          <cell r="F6988">
            <v>0</v>
          </cell>
        </row>
        <row r="6989">
          <cell r="A6989">
            <v>41880</v>
          </cell>
          <cell r="D6989" t="str">
            <v>San Justo</v>
          </cell>
          <cell r="F6989">
            <v>2</v>
          </cell>
        </row>
        <row r="6990">
          <cell r="A6990">
            <v>41880</v>
          </cell>
          <cell r="D6990" t="str">
            <v>La Plata</v>
          </cell>
          <cell r="F6990">
            <v>0</v>
          </cell>
        </row>
        <row r="6991">
          <cell r="A6991">
            <v>41880</v>
          </cell>
          <cell r="D6991" t="str">
            <v>Burzaco</v>
          </cell>
          <cell r="F6991">
            <v>5</v>
          </cell>
        </row>
        <row r="6992">
          <cell r="A6992">
            <v>41880</v>
          </cell>
          <cell r="D6992" t="str">
            <v>Avellaneda</v>
          </cell>
          <cell r="F6992">
            <v>40</v>
          </cell>
        </row>
        <row r="6993">
          <cell r="A6993">
            <v>41880</v>
          </cell>
          <cell r="D6993" t="str">
            <v>I.Casanova</v>
          </cell>
          <cell r="F6993">
            <v>0</v>
          </cell>
        </row>
        <row r="6994">
          <cell r="A6994">
            <v>41880</v>
          </cell>
          <cell r="D6994" t="str">
            <v>Navarro</v>
          </cell>
          <cell r="F6994">
            <v>4</v>
          </cell>
        </row>
        <row r="6995">
          <cell r="A6995">
            <v>41880</v>
          </cell>
          <cell r="D6995" t="str">
            <v>Cabred</v>
          </cell>
          <cell r="F6995">
            <v>5</v>
          </cell>
        </row>
        <row r="6996">
          <cell r="A6996">
            <v>41880</v>
          </cell>
          <cell r="D6996" t="str">
            <v>Junin</v>
          </cell>
          <cell r="G6996">
            <v>24</v>
          </cell>
          <cell r="H6996">
            <v>28</v>
          </cell>
          <cell r="J6996">
            <v>39</v>
          </cell>
        </row>
        <row r="6997">
          <cell r="A6997">
            <v>41880</v>
          </cell>
          <cell r="D6997" t="str">
            <v>Lima</v>
          </cell>
          <cell r="G6997">
            <v>30</v>
          </cell>
        </row>
        <row r="6998">
          <cell r="A6998">
            <v>41880</v>
          </cell>
          <cell r="D6998" t="str">
            <v>Baradero</v>
          </cell>
          <cell r="G6998">
            <v>21</v>
          </cell>
        </row>
        <row r="6999">
          <cell r="A6999">
            <v>41880</v>
          </cell>
          <cell r="D6999" t="str">
            <v>San Pedro</v>
          </cell>
          <cell r="G6999">
            <v>39</v>
          </cell>
        </row>
        <row r="7000">
          <cell r="A7000">
            <v>41880</v>
          </cell>
          <cell r="D7000" t="str">
            <v>Cap. del Señor</v>
          </cell>
          <cell r="J7000">
            <v>0</v>
          </cell>
        </row>
        <row r="7001">
          <cell r="A7001">
            <v>41880</v>
          </cell>
          <cell r="D7001" t="str">
            <v>Las Palmas</v>
          </cell>
          <cell r="J7001">
            <v>10</v>
          </cell>
        </row>
        <row r="7002">
          <cell r="A7002">
            <v>41880</v>
          </cell>
          <cell r="D7002" t="str">
            <v>Necochea</v>
          </cell>
          <cell r="J7002">
            <v>6</v>
          </cell>
        </row>
        <row r="7003">
          <cell r="A7003">
            <v>41880</v>
          </cell>
          <cell r="D7003" t="str">
            <v>Necochea</v>
          </cell>
        </row>
        <row r="7004">
          <cell r="A7004">
            <v>41880</v>
          </cell>
          <cell r="D7004" t="str">
            <v>Necochea</v>
          </cell>
        </row>
        <row r="7005">
          <cell r="A7005">
            <v>41880</v>
          </cell>
          <cell r="D7005" t="str">
            <v>Necochea</v>
          </cell>
          <cell r="F7005">
            <v>32</v>
          </cell>
          <cell r="J7005">
            <v>51</v>
          </cell>
        </row>
        <row r="7006">
          <cell r="A7006">
            <v>41880</v>
          </cell>
          <cell r="D7006" t="str">
            <v>Bahía Blanca</v>
          </cell>
          <cell r="J7006">
            <v>5</v>
          </cell>
        </row>
        <row r="7007">
          <cell r="A7007">
            <v>41880</v>
          </cell>
          <cell r="D7007" t="str">
            <v>Bahía Blanca</v>
          </cell>
          <cell r="G7007">
            <v>22</v>
          </cell>
          <cell r="J7007">
            <v>18</v>
          </cell>
        </row>
        <row r="7008">
          <cell r="A7008">
            <v>41880</v>
          </cell>
          <cell r="D7008" t="str">
            <v>Bahía Blanca</v>
          </cell>
          <cell r="F7008">
            <v>64</v>
          </cell>
          <cell r="G7008">
            <v>1</v>
          </cell>
          <cell r="J7008">
            <v>18</v>
          </cell>
        </row>
        <row r="7009">
          <cell r="A7009">
            <v>41880</v>
          </cell>
          <cell r="D7009" t="str">
            <v>Bahía Blanca</v>
          </cell>
          <cell r="K7009">
            <v>1</v>
          </cell>
        </row>
        <row r="7010">
          <cell r="A7010">
            <v>41880</v>
          </cell>
          <cell r="D7010" t="str">
            <v>Bahía Blanca</v>
          </cell>
          <cell r="F7010">
            <v>1</v>
          </cell>
          <cell r="G7010">
            <v>10</v>
          </cell>
          <cell r="J7010">
            <v>42</v>
          </cell>
        </row>
        <row r="7011">
          <cell r="A7011">
            <v>41883</v>
          </cell>
          <cell r="D7011" t="str">
            <v>Ricardone</v>
          </cell>
          <cell r="G7011">
            <v>110</v>
          </cell>
          <cell r="J7011">
            <v>220</v>
          </cell>
        </row>
        <row r="7012">
          <cell r="A7012">
            <v>41883</v>
          </cell>
          <cell r="D7012" t="str">
            <v>San Lorenzo</v>
          </cell>
        </row>
        <row r="7013">
          <cell r="A7013">
            <v>41883</v>
          </cell>
          <cell r="D7013" t="str">
            <v>San Lorenzo</v>
          </cell>
          <cell r="J7013">
            <v>130</v>
          </cell>
        </row>
        <row r="7014">
          <cell r="A7014">
            <v>41883</v>
          </cell>
          <cell r="D7014" t="str">
            <v>San Lorenzo</v>
          </cell>
          <cell r="G7014">
            <v>35</v>
          </cell>
          <cell r="H7014">
            <v>66</v>
          </cell>
          <cell r="J7014">
            <v>63</v>
          </cell>
        </row>
        <row r="7015">
          <cell r="A7015">
            <v>41883</v>
          </cell>
          <cell r="D7015" t="str">
            <v>P S Martin</v>
          </cell>
          <cell r="G7015">
            <v>54</v>
          </cell>
          <cell r="J7015">
            <v>10</v>
          </cell>
        </row>
        <row r="7016">
          <cell r="A7016">
            <v>41883</v>
          </cell>
          <cell r="D7016" t="str">
            <v>P S Martin</v>
          </cell>
          <cell r="G7016">
            <v>40</v>
          </cell>
          <cell r="H7016">
            <v>21</v>
          </cell>
        </row>
        <row r="7017">
          <cell r="A7017">
            <v>41883</v>
          </cell>
          <cell r="D7017" t="str">
            <v>P S Martin</v>
          </cell>
          <cell r="J7017">
            <v>46</v>
          </cell>
        </row>
        <row r="7018">
          <cell r="A7018">
            <v>41883</v>
          </cell>
          <cell r="D7018" t="str">
            <v>P S Martin</v>
          </cell>
          <cell r="G7018">
            <v>150</v>
          </cell>
          <cell r="J7018">
            <v>150</v>
          </cell>
        </row>
        <row r="7019">
          <cell r="A7019">
            <v>41883</v>
          </cell>
          <cell r="D7019" t="str">
            <v>P S Martin</v>
          </cell>
          <cell r="J7019">
            <v>100</v>
          </cell>
        </row>
        <row r="7020">
          <cell r="A7020">
            <v>41883</v>
          </cell>
          <cell r="D7020" t="str">
            <v>P S Martin</v>
          </cell>
          <cell r="G7020">
            <v>1</v>
          </cell>
          <cell r="J7020">
            <v>24</v>
          </cell>
        </row>
        <row r="7021">
          <cell r="A7021">
            <v>41883</v>
          </cell>
          <cell r="D7021" t="str">
            <v>Timbues</v>
          </cell>
          <cell r="F7021">
            <v>7</v>
          </cell>
          <cell r="G7021">
            <v>90</v>
          </cell>
          <cell r="J7021">
            <v>130</v>
          </cell>
        </row>
        <row r="7022">
          <cell r="A7022">
            <v>41883</v>
          </cell>
          <cell r="D7022" t="str">
            <v>Timbues</v>
          </cell>
          <cell r="J7022">
            <v>50</v>
          </cell>
        </row>
        <row r="7023">
          <cell r="A7023">
            <v>41883</v>
          </cell>
          <cell r="D7023" t="str">
            <v>Timbues</v>
          </cell>
          <cell r="G7023">
            <v>45</v>
          </cell>
          <cell r="J7023">
            <v>35</v>
          </cell>
        </row>
        <row r="7024">
          <cell r="A7024">
            <v>41883</v>
          </cell>
          <cell r="D7024" t="str">
            <v>Rosario </v>
          </cell>
        </row>
        <row r="7025">
          <cell r="A7025">
            <v>41883</v>
          </cell>
          <cell r="D7025" t="str">
            <v>Rosario</v>
          </cell>
          <cell r="K7025">
            <v>8</v>
          </cell>
        </row>
        <row r="7026">
          <cell r="A7026">
            <v>41883</v>
          </cell>
          <cell r="D7026" t="str">
            <v>Rosario</v>
          </cell>
          <cell r="G7026">
            <v>153</v>
          </cell>
        </row>
        <row r="7027">
          <cell r="A7027">
            <v>41883</v>
          </cell>
          <cell r="D7027" t="str">
            <v>Punta Alvear</v>
          </cell>
          <cell r="G7027">
            <v>50</v>
          </cell>
          <cell r="H7027">
            <v>15</v>
          </cell>
          <cell r="I7027">
            <v>25</v>
          </cell>
          <cell r="J7027">
            <v>130</v>
          </cell>
        </row>
        <row r="7028">
          <cell r="A7028">
            <v>41883</v>
          </cell>
          <cell r="D7028" t="str">
            <v>Gral.Lagos</v>
          </cell>
          <cell r="G7028">
            <v>129</v>
          </cell>
          <cell r="H7028">
            <v>41</v>
          </cell>
          <cell r="J7028">
            <v>216</v>
          </cell>
        </row>
        <row r="7029">
          <cell r="A7029">
            <v>41883</v>
          </cell>
          <cell r="D7029" t="str">
            <v>Arroyo Seco</v>
          </cell>
          <cell r="G7029">
            <v>130</v>
          </cell>
          <cell r="I7029">
            <v>3</v>
          </cell>
        </row>
        <row r="7030">
          <cell r="A7030">
            <v>41883</v>
          </cell>
          <cell r="D7030" t="str">
            <v>Arroyo Seco</v>
          </cell>
        </row>
        <row r="7031">
          <cell r="A7031">
            <v>41883</v>
          </cell>
          <cell r="D7031" t="str">
            <v>Pilar   </v>
          </cell>
          <cell r="F7031">
            <v>21</v>
          </cell>
        </row>
        <row r="7032">
          <cell r="A7032">
            <v>41883</v>
          </cell>
          <cell r="D7032" t="str">
            <v>San Justo</v>
          </cell>
          <cell r="F7032">
            <v>0</v>
          </cell>
        </row>
        <row r="7033">
          <cell r="A7033">
            <v>41883</v>
          </cell>
          <cell r="D7033" t="str">
            <v>La Plata</v>
          </cell>
          <cell r="F7033">
            <v>9</v>
          </cell>
        </row>
        <row r="7034">
          <cell r="A7034">
            <v>41883</v>
          </cell>
          <cell r="D7034" t="str">
            <v>Burzaco</v>
          </cell>
          <cell r="F7034">
            <v>20</v>
          </cell>
        </row>
        <row r="7035">
          <cell r="A7035">
            <v>41883</v>
          </cell>
          <cell r="D7035" t="str">
            <v>Avellaneda</v>
          </cell>
          <cell r="F7035">
            <v>30</v>
          </cell>
        </row>
        <row r="7036">
          <cell r="A7036">
            <v>41883</v>
          </cell>
          <cell r="D7036" t="str">
            <v>I.Casanova</v>
          </cell>
          <cell r="F7036">
            <v>0</v>
          </cell>
        </row>
        <row r="7037">
          <cell r="A7037">
            <v>41883</v>
          </cell>
          <cell r="D7037" t="str">
            <v>Navarro</v>
          </cell>
          <cell r="F7037">
            <v>0</v>
          </cell>
        </row>
        <row r="7038">
          <cell r="A7038">
            <v>41883</v>
          </cell>
          <cell r="D7038" t="str">
            <v>Cabred</v>
          </cell>
          <cell r="F7038">
            <v>9</v>
          </cell>
        </row>
        <row r="7039">
          <cell r="A7039">
            <v>41883</v>
          </cell>
          <cell r="D7039" t="str">
            <v>Junin</v>
          </cell>
          <cell r="G7039">
            <v>20</v>
          </cell>
          <cell r="H7039">
            <v>5</v>
          </cell>
          <cell r="J7039">
            <v>40</v>
          </cell>
        </row>
        <row r="7040">
          <cell r="A7040">
            <v>41883</v>
          </cell>
          <cell r="D7040" t="str">
            <v>Lima</v>
          </cell>
          <cell r="G7040">
            <v>62</v>
          </cell>
        </row>
        <row r="7041">
          <cell r="A7041">
            <v>41883</v>
          </cell>
          <cell r="D7041" t="str">
            <v>Baradero</v>
          </cell>
          <cell r="G7041">
            <v>13</v>
          </cell>
        </row>
        <row r="7042">
          <cell r="A7042">
            <v>41883</v>
          </cell>
          <cell r="D7042" t="str">
            <v>San Pedro</v>
          </cell>
          <cell r="G7042">
            <v>14</v>
          </cell>
        </row>
        <row r="7043">
          <cell r="A7043">
            <v>41883</v>
          </cell>
          <cell r="D7043" t="str">
            <v>Cap. del Señor</v>
          </cell>
          <cell r="J7043">
            <v>0</v>
          </cell>
        </row>
        <row r="7044">
          <cell r="A7044">
            <v>41883</v>
          </cell>
          <cell r="D7044" t="str">
            <v>Las Palmas</v>
          </cell>
          <cell r="J7044">
            <v>0</v>
          </cell>
        </row>
        <row r="7045">
          <cell r="A7045">
            <v>41883</v>
          </cell>
          <cell r="D7045" t="str">
            <v>Necochea</v>
          </cell>
          <cell r="F7045">
            <v>6</v>
          </cell>
          <cell r="G7045">
            <v>55</v>
          </cell>
          <cell r="I7045">
            <v>31</v>
          </cell>
          <cell r="J7045">
            <v>58</v>
          </cell>
        </row>
        <row r="7046">
          <cell r="A7046">
            <v>41883</v>
          </cell>
          <cell r="D7046" t="str">
            <v>Necochea</v>
          </cell>
        </row>
        <row r="7047">
          <cell r="A7047">
            <v>41883</v>
          </cell>
          <cell r="D7047" t="str">
            <v>Necochea</v>
          </cell>
        </row>
        <row r="7048">
          <cell r="A7048">
            <v>41883</v>
          </cell>
          <cell r="D7048" t="str">
            <v>Necochea</v>
          </cell>
          <cell r="F7048">
            <v>30</v>
          </cell>
          <cell r="J7048">
            <v>35</v>
          </cell>
        </row>
        <row r="7049">
          <cell r="A7049">
            <v>41883</v>
          </cell>
          <cell r="D7049" t="str">
            <v>Bahía Blanca</v>
          </cell>
          <cell r="G7049">
            <v>1</v>
          </cell>
        </row>
        <row r="7050">
          <cell r="A7050">
            <v>41883</v>
          </cell>
          <cell r="D7050" t="str">
            <v>Bahía Blanca</v>
          </cell>
          <cell r="F7050">
            <v>28</v>
          </cell>
          <cell r="G7050">
            <v>21</v>
          </cell>
          <cell r="H7050">
            <v>32</v>
          </cell>
          <cell r="J7050">
            <v>29</v>
          </cell>
        </row>
        <row r="7051">
          <cell r="A7051">
            <v>41883</v>
          </cell>
          <cell r="D7051" t="str">
            <v>Bahía Blanca</v>
          </cell>
          <cell r="F7051">
            <v>25</v>
          </cell>
          <cell r="I7051">
            <v>7</v>
          </cell>
          <cell r="J7051">
            <v>10</v>
          </cell>
        </row>
        <row r="7052">
          <cell r="A7052">
            <v>41883</v>
          </cell>
          <cell r="D7052" t="str">
            <v>Bahía Blanca</v>
          </cell>
          <cell r="K7052">
            <v>6</v>
          </cell>
        </row>
        <row r="7053">
          <cell r="A7053">
            <v>41883</v>
          </cell>
          <cell r="D7053" t="str">
            <v>Bahía Blanca</v>
          </cell>
          <cell r="F7053">
            <v>1</v>
          </cell>
          <cell r="G7053">
            <v>24</v>
          </cell>
          <cell r="J7053">
            <v>38</v>
          </cell>
        </row>
        <row r="7054">
          <cell r="A7054">
            <v>41884</v>
          </cell>
          <cell r="D7054" t="str">
            <v>Ricardone</v>
          </cell>
          <cell r="G7054">
            <v>100</v>
          </cell>
          <cell r="J7054">
            <v>320</v>
          </cell>
        </row>
        <row r="7055">
          <cell r="A7055">
            <v>41884</v>
          </cell>
          <cell r="D7055" t="str">
            <v>San Lorenzo</v>
          </cell>
        </row>
        <row r="7056">
          <cell r="A7056">
            <v>41884</v>
          </cell>
          <cell r="D7056" t="str">
            <v>San Lorenzo</v>
          </cell>
          <cell r="J7056">
            <v>250</v>
          </cell>
        </row>
        <row r="7057">
          <cell r="A7057">
            <v>41884</v>
          </cell>
          <cell r="D7057" t="str">
            <v>San Lorenzo</v>
          </cell>
          <cell r="G7057">
            <v>51</v>
          </cell>
          <cell r="H7057">
            <v>101</v>
          </cell>
          <cell r="J7057">
            <v>4</v>
          </cell>
        </row>
        <row r="7058">
          <cell r="A7058">
            <v>41884</v>
          </cell>
          <cell r="D7058" t="str">
            <v>P S Martin</v>
          </cell>
          <cell r="G7058">
            <v>287</v>
          </cell>
          <cell r="J7058">
            <v>100</v>
          </cell>
        </row>
        <row r="7059">
          <cell r="A7059">
            <v>41884</v>
          </cell>
          <cell r="D7059" t="str">
            <v>P S Martin</v>
          </cell>
          <cell r="G7059">
            <v>30</v>
          </cell>
          <cell r="H7059">
            <v>15</v>
          </cell>
        </row>
        <row r="7060">
          <cell r="A7060">
            <v>41884</v>
          </cell>
          <cell r="D7060" t="str">
            <v>P S Martin</v>
          </cell>
          <cell r="J7060">
            <v>55</v>
          </cell>
        </row>
        <row r="7061">
          <cell r="A7061">
            <v>41884</v>
          </cell>
          <cell r="D7061" t="str">
            <v>P S Martin</v>
          </cell>
          <cell r="G7061">
            <v>105</v>
          </cell>
          <cell r="J7061">
            <v>110</v>
          </cell>
        </row>
        <row r="7062">
          <cell r="A7062">
            <v>41884</v>
          </cell>
          <cell r="D7062" t="str">
            <v>P S Martin</v>
          </cell>
          <cell r="J7062">
            <v>100</v>
          </cell>
        </row>
        <row r="7063">
          <cell r="A7063">
            <v>41884</v>
          </cell>
          <cell r="D7063" t="str">
            <v>P S Martin</v>
          </cell>
          <cell r="G7063">
            <v>25</v>
          </cell>
          <cell r="J7063">
            <v>135</v>
          </cell>
        </row>
        <row r="7064">
          <cell r="A7064">
            <v>41884</v>
          </cell>
          <cell r="D7064" t="str">
            <v>Timbues</v>
          </cell>
          <cell r="G7064">
            <v>70</v>
          </cell>
          <cell r="J7064">
            <v>170</v>
          </cell>
        </row>
        <row r="7065">
          <cell r="A7065">
            <v>41884</v>
          </cell>
          <cell r="D7065" t="str">
            <v>Timbues</v>
          </cell>
          <cell r="J7065">
            <v>100</v>
          </cell>
        </row>
        <row r="7066">
          <cell r="A7066">
            <v>41884</v>
          </cell>
          <cell r="D7066" t="str">
            <v>Timbues</v>
          </cell>
          <cell r="G7066">
            <v>10</v>
          </cell>
          <cell r="J7066">
            <v>27</v>
          </cell>
        </row>
        <row r="7067">
          <cell r="A7067">
            <v>41884</v>
          </cell>
          <cell r="D7067" t="str">
            <v>Rosario </v>
          </cell>
          <cell r="F7067">
            <v>8</v>
          </cell>
        </row>
        <row r="7068">
          <cell r="A7068">
            <v>41884</v>
          </cell>
          <cell r="D7068" t="str">
            <v>Rosario</v>
          </cell>
          <cell r="K7068">
            <v>17</v>
          </cell>
        </row>
        <row r="7069">
          <cell r="A7069">
            <v>41884</v>
          </cell>
          <cell r="D7069" t="str">
            <v>Rosario</v>
          </cell>
          <cell r="F7069">
            <v>6</v>
          </cell>
          <cell r="G7069">
            <v>173</v>
          </cell>
          <cell r="H7069">
            <v>12</v>
          </cell>
        </row>
        <row r="7070">
          <cell r="A7070">
            <v>41884</v>
          </cell>
          <cell r="D7070" t="str">
            <v>Punta Alvear</v>
          </cell>
          <cell r="G7070">
            <v>25</v>
          </cell>
          <cell r="H7070">
            <v>10</v>
          </cell>
          <cell r="I7070">
            <v>50</v>
          </cell>
          <cell r="J7070">
            <v>150</v>
          </cell>
        </row>
        <row r="7071">
          <cell r="A7071">
            <v>41884</v>
          </cell>
          <cell r="D7071" t="str">
            <v>Gral.Lagos</v>
          </cell>
          <cell r="G7071">
            <v>20</v>
          </cell>
          <cell r="H7071">
            <v>5</v>
          </cell>
          <cell r="J7071">
            <v>190</v>
          </cell>
        </row>
        <row r="7072">
          <cell r="A7072">
            <v>41884</v>
          </cell>
          <cell r="D7072" t="str">
            <v>Arroyo Seco</v>
          </cell>
          <cell r="G7072">
            <v>50</v>
          </cell>
          <cell r="I7072">
            <v>5</v>
          </cell>
        </row>
        <row r="7073">
          <cell r="A7073">
            <v>41884</v>
          </cell>
          <cell r="D7073" t="str">
            <v>Arroyo Seco</v>
          </cell>
        </row>
        <row r="7074">
          <cell r="A7074">
            <v>41884</v>
          </cell>
          <cell r="D7074" t="str">
            <v>Pilar   </v>
          </cell>
          <cell r="F7074">
            <v>0</v>
          </cell>
        </row>
        <row r="7075">
          <cell r="A7075">
            <v>41884</v>
          </cell>
          <cell r="D7075" t="str">
            <v>San Justo</v>
          </cell>
          <cell r="F7075">
            <v>0</v>
          </cell>
        </row>
        <row r="7076">
          <cell r="A7076">
            <v>41884</v>
          </cell>
          <cell r="D7076" t="str">
            <v>La Plata</v>
          </cell>
          <cell r="F7076">
            <v>1</v>
          </cell>
        </row>
        <row r="7077">
          <cell r="A7077">
            <v>41884</v>
          </cell>
          <cell r="D7077" t="str">
            <v>Burzaco</v>
          </cell>
          <cell r="F7077">
            <v>7</v>
          </cell>
        </row>
        <row r="7078">
          <cell r="A7078">
            <v>41884</v>
          </cell>
          <cell r="D7078" t="str">
            <v>Avellaneda</v>
          </cell>
          <cell r="F7078">
            <v>30</v>
          </cell>
        </row>
        <row r="7079">
          <cell r="A7079">
            <v>41884</v>
          </cell>
          <cell r="D7079" t="str">
            <v>I.Casanova</v>
          </cell>
          <cell r="F7079">
            <v>0</v>
          </cell>
        </row>
        <row r="7080">
          <cell r="A7080">
            <v>41884</v>
          </cell>
          <cell r="D7080" t="str">
            <v>Navarro</v>
          </cell>
          <cell r="F7080">
            <v>6</v>
          </cell>
        </row>
        <row r="7081">
          <cell r="A7081">
            <v>41884</v>
          </cell>
          <cell r="D7081" t="str">
            <v>Cabred</v>
          </cell>
          <cell r="F7081">
            <v>6</v>
          </cell>
        </row>
        <row r="7082">
          <cell r="A7082">
            <v>41884</v>
          </cell>
          <cell r="D7082" t="str">
            <v>Junin</v>
          </cell>
          <cell r="J7082">
            <v>90</v>
          </cell>
        </row>
        <row r="7083">
          <cell r="A7083">
            <v>41884</v>
          </cell>
          <cell r="D7083" t="str">
            <v>Lima</v>
          </cell>
          <cell r="G7083">
            <v>20</v>
          </cell>
        </row>
        <row r="7084">
          <cell r="A7084">
            <v>41884</v>
          </cell>
          <cell r="D7084" t="str">
            <v>Baradero</v>
          </cell>
          <cell r="G7084">
            <v>0</v>
          </cell>
        </row>
        <row r="7085">
          <cell r="A7085">
            <v>41884</v>
          </cell>
          <cell r="D7085" t="str">
            <v>San Pedro</v>
          </cell>
          <cell r="G7085">
            <v>44</v>
          </cell>
        </row>
        <row r="7086">
          <cell r="A7086">
            <v>41884</v>
          </cell>
          <cell r="D7086" t="str">
            <v>Cap. del Señor</v>
          </cell>
          <cell r="J7086">
            <v>0</v>
          </cell>
        </row>
        <row r="7087">
          <cell r="A7087">
            <v>41884</v>
          </cell>
          <cell r="D7087" t="str">
            <v>Las Palmas</v>
          </cell>
          <cell r="J7087">
            <v>10</v>
          </cell>
        </row>
        <row r="7088">
          <cell r="A7088">
            <v>41884</v>
          </cell>
          <cell r="D7088" t="str">
            <v>Necochea</v>
          </cell>
          <cell r="G7088">
            <v>105</v>
          </cell>
          <cell r="I7088">
            <v>74</v>
          </cell>
          <cell r="J7088">
            <v>75</v>
          </cell>
        </row>
        <row r="7089">
          <cell r="A7089">
            <v>41884</v>
          </cell>
          <cell r="D7089" t="str">
            <v>Necochea</v>
          </cell>
        </row>
        <row r="7090">
          <cell r="A7090">
            <v>41884</v>
          </cell>
          <cell r="D7090" t="str">
            <v>Necochea</v>
          </cell>
        </row>
        <row r="7091">
          <cell r="A7091">
            <v>41884</v>
          </cell>
          <cell r="D7091" t="str">
            <v>Necochea</v>
          </cell>
          <cell r="F7091">
            <v>15</v>
          </cell>
          <cell r="J7091">
            <v>52</v>
          </cell>
        </row>
        <row r="7092">
          <cell r="A7092">
            <v>41884</v>
          </cell>
          <cell r="D7092" t="str">
            <v>Bahía Blanca</v>
          </cell>
          <cell r="I7092">
            <v>5</v>
          </cell>
        </row>
        <row r="7093">
          <cell r="A7093">
            <v>41884</v>
          </cell>
          <cell r="D7093" t="str">
            <v>Bahía Blanca</v>
          </cell>
          <cell r="F7093">
            <v>42</v>
          </cell>
          <cell r="G7093">
            <v>23</v>
          </cell>
          <cell r="H7093">
            <v>29</v>
          </cell>
          <cell r="J7093">
            <v>25</v>
          </cell>
        </row>
        <row r="7094">
          <cell r="A7094">
            <v>41884</v>
          </cell>
          <cell r="D7094" t="str">
            <v>Bahía Blanca</v>
          </cell>
          <cell r="I7094">
            <v>11</v>
          </cell>
          <cell r="J7094">
            <v>30</v>
          </cell>
        </row>
        <row r="7095">
          <cell r="A7095">
            <v>41884</v>
          </cell>
          <cell r="D7095" t="str">
            <v>Bahía Blanca</v>
          </cell>
          <cell r="K7095">
            <v>6</v>
          </cell>
        </row>
        <row r="7096">
          <cell r="A7096">
            <v>41884</v>
          </cell>
          <cell r="D7096" t="str">
            <v>Bahía Blanca</v>
          </cell>
          <cell r="G7096">
            <v>47</v>
          </cell>
          <cell r="J7096">
            <v>49</v>
          </cell>
        </row>
        <row r="7097">
          <cell r="A7097">
            <v>41885</v>
          </cell>
          <cell r="D7097" t="str">
            <v>Ricardone</v>
          </cell>
          <cell r="K7097">
            <v>10</v>
          </cell>
        </row>
        <row r="7098">
          <cell r="A7098">
            <v>41885</v>
          </cell>
          <cell r="D7098" t="str">
            <v>San Lorenzo</v>
          </cell>
          <cell r="J7098">
            <v>210</v>
          </cell>
        </row>
        <row r="7099">
          <cell r="A7099">
            <v>41885</v>
          </cell>
          <cell r="D7099" t="str">
            <v>San Lorenzo</v>
          </cell>
          <cell r="J7099">
            <v>270</v>
          </cell>
        </row>
        <row r="7100">
          <cell r="A7100">
            <v>41885</v>
          </cell>
          <cell r="D7100" t="str">
            <v>San Lorenzo</v>
          </cell>
          <cell r="G7100">
            <v>178</v>
          </cell>
          <cell r="H7100">
            <v>33</v>
          </cell>
          <cell r="J7100">
            <v>179</v>
          </cell>
        </row>
        <row r="7101">
          <cell r="A7101">
            <v>41885</v>
          </cell>
          <cell r="D7101" t="str">
            <v>P S Martin</v>
          </cell>
          <cell r="G7101">
            <v>20</v>
          </cell>
          <cell r="J7101">
            <v>40</v>
          </cell>
        </row>
        <row r="7102">
          <cell r="A7102">
            <v>41885</v>
          </cell>
          <cell r="D7102" t="str">
            <v>P S Martin</v>
          </cell>
          <cell r="G7102">
            <v>12</v>
          </cell>
          <cell r="H7102">
            <v>9</v>
          </cell>
        </row>
        <row r="7103">
          <cell r="A7103">
            <v>41885</v>
          </cell>
          <cell r="D7103" t="str">
            <v>P S Martin</v>
          </cell>
          <cell r="J7103">
            <v>75</v>
          </cell>
        </row>
        <row r="7104">
          <cell r="A7104">
            <v>41885</v>
          </cell>
          <cell r="D7104" t="str">
            <v>P S Martin</v>
          </cell>
          <cell r="G7104">
            <v>100</v>
          </cell>
          <cell r="J7104">
            <v>120</v>
          </cell>
        </row>
        <row r="7105">
          <cell r="A7105">
            <v>41885</v>
          </cell>
          <cell r="D7105" t="str">
            <v>P S Martin</v>
          </cell>
          <cell r="G7105">
            <v>10</v>
          </cell>
          <cell r="J7105">
            <v>70</v>
          </cell>
        </row>
        <row r="7106">
          <cell r="A7106">
            <v>41885</v>
          </cell>
          <cell r="D7106" t="str">
            <v>P S Martin</v>
          </cell>
          <cell r="G7106">
            <v>7</v>
          </cell>
          <cell r="J7106">
            <v>212</v>
          </cell>
        </row>
        <row r="7107">
          <cell r="A7107">
            <v>41885</v>
          </cell>
          <cell r="D7107" t="str">
            <v>Timbues</v>
          </cell>
          <cell r="G7107">
            <v>220</v>
          </cell>
          <cell r="J7107">
            <v>60</v>
          </cell>
        </row>
        <row r="7108">
          <cell r="A7108">
            <v>41885</v>
          </cell>
          <cell r="D7108" t="str">
            <v>Timbues</v>
          </cell>
          <cell r="J7108">
            <v>220</v>
          </cell>
        </row>
        <row r="7109">
          <cell r="A7109">
            <v>41885</v>
          </cell>
          <cell r="D7109" t="str">
            <v>Timbues</v>
          </cell>
          <cell r="J7109">
            <v>94</v>
          </cell>
        </row>
        <row r="7110">
          <cell r="A7110">
            <v>41885</v>
          </cell>
          <cell r="D7110" t="str">
            <v>Rosario </v>
          </cell>
          <cell r="F7110">
            <v>24</v>
          </cell>
        </row>
        <row r="7111">
          <cell r="A7111">
            <v>41885</v>
          </cell>
          <cell r="D7111" t="str">
            <v>Rosario</v>
          </cell>
          <cell r="J7111">
            <v>1</v>
          </cell>
          <cell r="K7111">
            <v>7</v>
          </cell>
        </row>
        <row r="7112">
          <cell r="A7112">
            <v>41885</v>
          </cell>
          <cell r="D7112" t="str">
            <v>Rosario</v>
          </cell>
          <cell r="G7112">
            <v>117</v>
          </cell>
          <cell r="H7112">
            <v>31</v>
          </cell>
          <cell r="J7112">
            <v>2</v>
          </cell>
        </row>
        <row r="7113">
          <cell r="A7113">
            <v>41885</v>
          </cell>
          <cell r="D7113" t="str">
            <v>Punta Alvear</v>
          </cell>
          <cell r="G7113">
            <v>43</v>
          </cell>
          <cell r="I7113">
            <v>40</v>
          </cell>
          <cell r="J7113">
            <v>180</v>
          </cell>
        </row>
        <row r="7114">
          <cell r="A7114">
            <v>41885</v>
          </cell>
          <cell r="D7114" t="str">
            <v>Gral.Lagos</v>
          </cell>
          <cell r="J7114">
            <v>100</v>
          </cell>
        </row>
        <row r="7115">
          <cell r="A7115">
            <v>41885</v>
          </cell>
          <cell r="D7115" t="str">
            <v>Arroyo Seco</v>
          </cell>
          <cell r="G7115">
            <v>90</v>
          </cell>
          <cell r="I7115">
            <v>3</v>
          </cell>
          <cell r="J7115">
            <v>70</v>
          </cell>
        </row>
        <row r="7116">
          <cell r="A7116">
            <v>41885</v>
          </cell>
          <cell r="D7116" t="str">
            <v>Arroyo Seco</v>
          </cell>
        </row>
        <row r="7117">
          <cell r="A7117">
            <v>41885</v>
          </cell>
          <cell r="D7117" t="str">
            <v>Pilar   </v>
          </cell>
          <cell r="F7117">
            <v>15</v>
          </cell>
        </row>
        <row r="7118">
          <cell r="A7118">
            <v>41885</v>
          </cell>
          <cell r="D7118" t="str">
            <v>San Justo</v>
          </cell>
          <cell r="F7118">
            <v>0</v>
          </cell>
        </row>
        <row r="7119">
          <cell r="A7119">
            <v>41885</v>
          </cell>
          <cell r="D7119" t="str">
            <v>La Plata</v>
          </cell>
          <cell r="F7119">
            <v>4</v>
          </cell>
        </row>
        <row r="7120">
          <cell r="A7120">
            <v>41885</v>
          </cell>
          <cell r="D7120" t="str">
            <v>Burzaco</v>
          </cell>
          <cell r="F7120">
            <v>10</v>
          </cell>
        </row>
        <row r="7121">
          <cell r="A7121">
            <v>41885</v>
          </cell>
          <cell r="D7121" t="str">
            <v>Avellaneda</v>
          </cell>
          <cell r="F7121">
            <v>15</v>
          </cell>
        </row>
        <row r="7122">
          <cell r="A7122">
            <v>41885</v>
          </cell>
          <cell r="D7122" t="str">
            <v>I.Casanova</v>
          </cell>
          <cell r="F7122">
            <v>0</v>
          </cell>
        </row>
        <row r="7123">
          <cell r="A7123">
            <v>41885</v>
          </cell>
          <cell r="D7123" t="str">
            <v>Navarro</v>
          </cell>
          <cell r="F7123">
            <v>3</v>
          </cell>
        </row>
        <row r="7124">
          <cell r="A7124">
            <v>41885</v>
          </cell>
          <cell r="D7124" t="str">
            <v>Cabred</v>
          </cell>
          <cell r="F7124">
            <v>34</v>
          </cell>
        </row>
        <row r="7125">
          <cell r="A7125">
            <v>41885</v>
          </cell>
          <cell r="D7125" t="str">
            <v>Junin</v>
          </cell>
          <cell r="J7125">
            <v>25</v>
          </cell>
        </row>
        <row r="7126">
          <cell r="A7126">
            <v>41885</v>
          </cell>
          <cell r="D7126" t="str">
            <v>Lima</v>
          </cell>
          <cell r="G7126">
            <v>60</v>
          </cell>
        </row>
        <row r="7127">
          <cell r="A7127">
            <v>41885</v>
          </cell>
          <cell r="D7127" t="str">
            <v>Baradero</v>
          </cell>
          <cell r="G7127">
            <v>17</v>
          </cell>
        </row>
        <row r="7128">
          <cell r="A7128">
            <v>41885</v>
          </cell>
          <cell r="D7128" t="str">
            <v>San Pedro</v>
          </cell>
          <cell r="G7128">
            <v>38</v>
          </cell>
        </row>
        <row r="7129">
          <cell r="A7129">
            <v>41885</v>
          </cell>
          <cell r="D7129" t="str">
            <v>Cap. del Señor</v>
          </cell>
          <cell r="J7129">
            <v>35</v>
          </cell>
        </row>
        <row r="7130">
          <cell r="A7130">
            <v>41885</v>
          </cell>
          <cell r="D7130" t="str">
            <v>Las Palmas</v>
          </cell>
          <cell r="J7130">
            <v>69</v>
          </cell>
        </row>
        <row r="7131">
          <cell r="A7131">
            <v>41885</v>
          </cell>
          <cell r="D7131" t="str">
            <v>Necochea</v>
          </cell>
          <cell r="G7131">
            <v>24</v>
          </cell>
          <cell r="I7131">
            <v>12</v>
          </cell>
          <cell r="J7131">
            <v>151</v>
          </cell>
        </row>
        <row r="7132">
          <cell r="A7132">
            <v>41885</v>
          </cell>
          <cell r="D7132" t="str">
            <v>Necochea</v>
          </cell>
          <cell r="J7132">
            <v>34</v>
          </cell>
        </row>
        <row r="7133">
          <cell r="A7133">
            <v>41885</v>
          </cell>
          <cell r="D7133" t="str">
            <v>Necochea</v>
          </cell>
          <cell r="K7133">
            <v>7</v>
          </cell>
        </row>
        <row r="7134">
          <cell r="A7134">
            <v>41885</v>
          </cell>
          <cell r="D7134" t="str">
            <v>Necochea</v>
          </cell>
          <cell r="I7134">
            <v>19</v>
          </cell>
          <cell r="J7134">
            <v>37</v>
          </cell>
        </row>
        <row r="7135">
          <cell r="A7135">
            <v>41885</v>
          </cell>
          <cell r="D7135" t="str">
            <v>Bahía Blanca</v>
          </cell>
          <cell r="J7135">
            <v>115</v>
          </cell>
        </row>
        <row r="7136">
          <cell r="A7136">
            <v>41885</v>
          </cell>
          <cell r="D7136" t="str">
            <v>Bahía Blanca</v>
          </cell>
          <cell r="G7136">
            <v>12</v>
          </cell>
          <cell r="J7136">
            <v>90</v>
          </cell>
        </row>
        <row r="7137">
          <cell r="A7137">
            <v>41885</v>
          </cell>
          <cell r="D7137" t="str">
            <v>Bahía Blanca</v>
          </cell>
          <cell r="F7137">
            <v>46</v>
          </cell>
          <cell r="J7137">
            <v>36</v>
          </cell>
          <cell r="K7137">
            <v>15</v>
          </cell>
        </row>
        <row r="7138">
          <cell r="A7138">
            <v>41885</v>
          </cell>
          <cell r="D7138" t="str">
            <v>Bahía Blanca</v>
          </cell>
          <cell r="I7138">
            <v>22</v>
          </cell>
          <cell r="J7138">
            <v>7</v>
          </cell>
          <cell r="K7138">
            <v>6</v>
          </cell>
        </row>
        <row r="7139">
          <cell r="A7139">
            <v>41885</v>
          </cell>
          <cell r="D7139" t="str">
            <v>Bahía Blanca</v>
          </cell>
          <cell r="G7139">
            <v>49</v>
          </cell>
          <cell r="J7139">
            <v>21</v>
          </cell>
        </row>
        <row r="7140">
          <cell r="A7140">
            <v>41886</v>
          </cell>
          <cell r="D7140" t="str">
            <v>Ricardone</v>
          </cell>
          <cell r="G7140">
            <v>90</v>
          </cell>
          <cell r="J7140">
            <v>190</v>
          </cell>
        </row>
        <row r="7141">
          <cell r="A7141">
            <v>41886</v>
          </cell>
          <cell r="D7141" t="str">
            <v>San Lorenzo</v>
          </cell>
        </row>
        <row r="7142">
          <cell r="A7142">
            <v>41886</v>
          </cell>
          <cell r="D7142" t="str">
            <v>San Lorenzo</v>
          </cell>
          <cell r="J7142">
            <v>310</v>
          </cell>
        </row>
        <row r="7143">
          <cell r="A7143">
            <v>41886</v>
          </cell>
          <cell r="D7143" t="str">
            <v>San Lorenzo</v>
          </cell>
          <cell r="G7143">
            <v>90</v>
          </cell>
          <cell r="H7143">
            <v>103</v>
          </cell>
        </row>
        <row r="7144">
          <cell r="A7144">
            <v>41886</v>
          </cell>
          <cell r="D7144" t="str">
            <v>P S Martin</v>
          </cell>
          <cell r="G7144">
            <v>205</v>
          </cell>
          <cell r="J7144">
            <v>111</v>
          </cell>
        </row>
        <row r="7145">
          <cell r="A7145">
            <v>41886</v>
          </cell>
          <cell r="D7145" t="str">
            <v>P S Martin</v>
          </cell>
          <cell r="G7145">
            <v>26</v>
          </cell>
          <cell r="H7145">
            <v>18</v>
          </cell>
        </row>
        <row r="7146">
          <cell r="A7146">
            <v>41886</v>
          </cell>
          <cell r="D7146" t="str">
            <v>P S Martin</v>
          </cell>
          <cell r="J7146">
            <v>84</v>
          </cell>
        </row>
        <row r="7147">
          <cell r="A7147">
            <v>41886</v>
          </cell>
          <cell r="D7147" t="str">
            <v>P S Martin</v>
          </cell>
          <cell r="G7147">
            <v>70</v>
          </cell>
          <cell r="J7147">
            <v>100</v>
          </cell>
        </row>
        <row r="7148">
          <cell r="A7148">
            <v>41886</v>
          </cell>
          <cell r="D7148" t="str">
            <v>P S Martin</v>
          </cell>
          <cell r="J7148">
            <v>80</v>
          </cell>
        </row>
        <row r="7149">
          <cell r="A7149">
            <v>41886</v>
          </cell>
          <cell r="D7149" t="str">
            <v>P S Martin</v>
          </cell>
          <cell r="G7149">
            <v>7</v>
          </cell>
          <cell r="J7149">
            <v>197</v>
          </cell>
        </row>
        <row r="7150">
          <cell r="A7150">
            <v>41886</v>
          </cell>
          <cell r="D7150" t="str">
            <v>Timbues</v>
          </cell>
          <cell r="G7150">
            <v>100</v>
          </cell>
          <cell r="J7150">
            <v>260</v>
          </cell>
        </row>
        <row r="7151">
          <cell r="A7151">
            <v>41886</v>
          </cell>
          <cell r="D7151" t="str">
            <v>Timbues</v>
          </cell>
          <cell r="J7151">
            <v>100</v>
          </cell>
        </row>
        <row r="7152">
          <cell r="A7152">
            <v>41886</v>
          </cell>
          <cell r="D7152" t="str">
            <v>Timbues</v>
          </cell>
          <cell r="G7152">
            <v>20</v>
          </cell>
          <cell r="J7152">
            <v>40</v>
          </cell>
        </row>
        <row r="7153">
          <cell r="A7153">
            <v>41886</v>
          </cell>
          <cell r="D7153" t="str">
            <v>Rosario </v>
          </cell>
          <cell r="F7153">
            <v>5</v>
          </cell>
        </row>
        <row r="7154">
          <cell r="A7154">
            <v>41886</v>
          </cell>
          <cell r="D7154" t="str">
            <v>Rosario</v>
          </cell>
          <cell r="K7154">
            <v>5</v>
          </cell>
        </row>
        <row r="7155">
          <cell r="A7155">
            <v>41886</v>
          </cell>
          <cell r="D7155" t="str">
            <v>Rosario</v>
          </cell>
          <cell r="G7155">
            <v>272</v>
          </cell>
          <cell r="H7155">
            <v>21</v>
          </cell>
        </row>
        <row r="7156">
          <cell r="A7156">
            <v>41886</v>
          </cell>
          <cell r="D7156" t="str">
            <v>Punta Alvear</v>
          </cell>
          <cell r="H7156">
            <v>15</v>
          </cell>
          <cell r="I7156">
            <v>65</v>
          </cell>
          <cell r="J7156">
            <v>180</v>
          </cell>
        </row>
        <row r="7157">
          <cell r="A7157">
            <v>41886</v>
          </cell>
          <cell r="D7157" t="str">
            <v>Gral.Lagos</v>
          </cell>
          <cell r="G7157">
            <v>32</v>
          </cell>
          <cell r="H7157">
            <v>1</v>
          </cell>
          <cell r="J7157">
            <v>72</v>
          </cell>
        </row>
        <row r="7158">
          <cell r="A7158">
            <v>41886</v>
          </cell>
          <cell r="D7158" t="str">
            <v>Arroyo Seco</v>
          </cell>
          <cell r="G7158">
            <v>70</v>
          </cell>
          <cell r="I7158">
            <v>3</v>
          </cell>
        </row>
        <row r="7159">
          <cell r="A7159">
            <v>41886</v>
          </cell>
          <cell r="D7159" t="str">
            <v>Arroyo Seco</v>
          </cell>
        </row>
        <row r="7160">
          <cell r="A7160">
            <v>41886</v>
          </cell>
          <cell r="D7160" t="str">
            <v>Pilar   </v>
          </cell>
          <cell r="F7160">
            <v>26</v>
          </cell>
        </row>
        <row r="7161">
          <cell r="A7161">
            <v>41886</v>
          </cell>
          <cell r="D7161" t="str">
            <v>San Justo</v>
          </cell>
          <cell r="F7161">
            <v>0</v>
          </cell>
        </row>
        <row r="7162">
          <cell r="A7162">
            <v>41886</v>
          </cell>
          <cell r="D7162" t="str">
            <v>La Plata</v>
          </cell>
          <cell r="F7162">
            <v>0</v>
          </cell>
        </row>
        <row r="7163">
          <cell r="A7163">
            <v>41886</v>
          </cell>
          <cell r="D7163" t="str">
            <v>Burzaco</v>
          </cell>
          <cell r="F7163">
            <v>0</v>
          </cell>
        </row>
        <row r="7164">
          <cell r="A7164">
            <v>41886</v>
          </cell>
          <cell r="D7164" t="str">
            <v>Avellaneda</v>
          </cell>
          <cell r="F7164">
            <v>28</v>
          </cell>
        </row>
        <row r="7165">
          <cell r="A7165">
            <v>41886</v>
          </cell>
          <cell r="D7165" t="str">
            <v>I.Casanova</v>
          </cell>
          <cell r="F7165">
            <v>0</v>
          </cell>
        </row>
        <row r="7166">
          <cell r="A7166">
            <v>41886</v>
          </cell>
          <cell r="D7166" t="str">
            <v>Navarro</v>
          </cell>
          <cell r="F7166">
            <v>33</v>
          </cell>
        </row>
        <row r="7167">
          <cell r="A7167">
            <v>41886</v>
          </cell>
          <cell r="D7167" t="str">
            <v>Cabred</v>
          </cell>
          <cell r="F7167">
            <v>6</v>
          </cell>
        </row>
        <row r="7168">
          <cell r="A7168">
            <v>41886</v>
          </cell>
          <cell r="D7168" t="str">
            <v>Junin</v>
          </cell>
          <cell r="G7168">
            <v>10</v>
          </cell>
          <cell r="J7168">
            <v>35</v>
          </cell>
        </row>
        <row r="7169">
          <cell r="A7169">
            <v>41886</v>
          </cell>
          <cell r="D7169" t="str">
            <v>Lima</v>
          </cell>
          <cell r="G7169">
            <v>29</v>
          </cell>
        </row>
        <row r="7170">
          <cell r="A7170">
            <v>41886</v>
          </cell>
          <cell r="D7170" t="str">
            <v>Baradero</v>
          </cell>
          <cell r="G7170">
            <v>12</v>
          </cell>
        </row>
        <row r="7171">
          <cell r="A7171">
            <v>41886</v>
          </cell>
          <cell r="D7171" t="str">
            <v>San Pedro</v>
          </cell>
          <cell r="G7171">
            <v>26</v>
          </cell>
          <cell r="J7171">
            <v>1</v>
          </cell>
        </row>
        <row r="7172">
          <cell r="A7172">
            <v>41886</v>
          </cell>
          <cell r="D7172" t="str">
            <v>Cap. del Señor</v>
          </cell>
          <cell r="J7172">
            <v>0</v>
          </cell>
        </row>
        <row r="7173">
          <cell r="A7173">
            <v>41886</v>
          </cell>
          <cell r="D7173" t="str">
            <v>Las Palmas</v>
          </cell>
          <cell r="J7173">
            <v>2</v>
          </cell>
        </row>
        <row r="7174">
          <cell r="A7174">
            <v>41886</v>
          </cell>
          <cell r="D7174" t="str">
            <v>Necochea</v>
          </cell>
          <cell r="G7174">
            <v>81</v>
          </cell>
          <cell r="I7174">
            <v>68</v>
          </cell>
          <cell r="J7174">
            <v>27</v>
          </cell>
        </row>
        <row r="7175">
          <cell r="A7175">
            <v>41886</v>
          </cell>
          <cell r="D7175" t="str">
            <v>Necochea</v>
          </cell>
        </row>
        <row r="7176">
          <cell r="A7176">
            <v>41886</v>
          </cell>
          <cell r="D7176" t="str">
            <v>Necochea</v>
          </cell>
          <cell r="K7176">
            <v>8</v>
          </cell>
        </row>
        <row r="7177">
          <cell r="A7177">
            <v>41886</v>
          </cell>
          <cell r="D7177" t="str">
            <v>Necochea</v>
          </cell>
          <cell r="F7177">
            <v>44</v>
          </cell>
          <cell r="I7177">
            <v>41</v>
          </cell>
          <cell r="J7177">
            <v>65</v>
          </cell>
        </row>
        <row r="7178">
          <cell r="A7178">
            <v>41886</v>
          </cell>
          <cell r="D7178" t="str">
            <v>Bahía Blanca</v>
          </cell>
          <cell r="F7178">
            <v>3</v>
          </cell>
          <cell r="I7178">
            <v>31</v>
          </cell>
        </row>
        <row r="7179">
          <cell r="A7179">
            <v>41886</v>
          </cell>
          <cell r="D7179" t="str">
            <v>Bahía Blanca</v>
          </cell>
          <cell r="F7179">
            <v>18</v>
          </cell>
          <cell r="G7179">
            <v>9</v>
          </cell>
          <cell r="H7179">
            <v>14</v>
          </cell>
          <cell r="J7179">
            <v>49</v>
          </cell>
        </row>
        <row r="7180">
          <cell r="A7180">
            <v>41886</v>
          </cell>
          <cell r="D7180" t="str">
            <v>Bahía Blanca</v>
          </cell>
          <cell r="G7180">
            <v>11</v>
          </cell>
          <cell r="I7180">
            <v>7</v>
          </cell>
          <cell r="J7180">
            <v>27</v>
          </cell>
        </row>
        <row r="7181">
          <cell r="A7181">
            <v>41886</v>
          </cell>
          <cell r="D7181" t="str">
            <v>Bahía Blanca</v>
          </cell>
          <cell r="I7181">
            <v>5</v>
          </cell>
          <cell r="J7181">
            <v>1</v>
          </cell>
          <cell r="K7181">
            <v>15</v>
          </cell>
        </row>
        <row r="7182">
          <cell r="A7182">
            <v>41886</v>
          </cell>
          <cell r="D7182" t="str">
            <v>Bahía Blanca</v>
          </cell>
          <cell r="G7182">
            <v>45</v>
          </cell>
          <cell r="J7182">
            <v>43</v>
          </cell>
        </row>
        <row r="7183">
          <cell r="A7183">
            <v>41887</v>
          </cell>
          <cell r="D7183" t="str">
            <v>Ricardone</v>
          </cell>
          <cell r="G7183">
            <v>130</v>
          </cell>
          <cell r="J7183">
            <v>60</v>
          </cell>
        </row>
        <row r="7184">
          <cell r="A7184">
            <v>41887</v>
          </cell>
          <cell r="D7184" t="str">
            <v>San Lorenzo</v>
          </cell>
        </row>
        <row r="7185">
          <cell r="A7185">
            <v>41887</v>
          </cell>
          <cell r="D7185" t="str">
            <v>San Lorenzo</v>
          </cell>
          <cell r="J7185">
            <v>390</v>
          </cell>
        </row>
        <row r="7186">
          <cell r="A7186">
            <v>41887</v>
          </cell>
          <cell r="D7186" t="str">
            <v>San Lorenzo</v>
          </cell>
          <cell r="G7186">
            <v>83</v>
          </cell>
          <cell r="H7186">
            <v>72</v>
          </cell>
        </row>
        <row r="7187">
          <cell r="A7187">
            <v>41887</v>
          </cell>
          <cell r="D7187" t="str">
            <v>P S Martin</v>
          </cell>
          <cell r="G7187">
            <v>120</v>
          </cell>
          <cell r="J7187">
            <v>90</v>
          </cell>
        </row>
        <row r="7188">
          <cell r="A7188">
            <v>41887</v>
          </cell>
          <cell r="D7188" t="str">
            <v>P S Martin</v>
          </cell>
          <cell r="G7188">
            <v>6</v>
          </cell>
          <cell r="H7188">
            <v>22</v>
          </cell>
        </row>
        <row r="7189">
          <cell r="A7189">
            <v>41887</v>
          </cell>
          <cell r="D7189" t="str">
            <v>P S Martin</v>
          </cell>
          <cell r="J7189">
            <v>70</v>
          </cell>
        </row>
        <row r="7190">
          <cell r="A7190">
            <v>41887</v>
          </cell>
          <cell r="D7190" t="str">
            <v>P S Martin</v>
          </cell>
          <cell r="G7190">
            <v>110</v>
          </cell>
          <cell r="J7190">
            <v>90</v>
          </cell>
        </row>
        <row r="7191">
          <cell r="A7191">
            <v>41887</v>
          </cell>
          <cell r="D7191" t="str">
            <v>P S Martin</v>
          </cell>
          <cell r="J7191">
            <v>100</v>
          </cell>
        </row>
        <row r="7192">
          <cell r="A7192">
            <v>41887</v>
          </cell>
          <cell r="D7192" t="str">
            <v>P S Martin</v>
          </cell>
          <cell r="G7192">
            <v>20</v>
          </cell>
          <cell r="H7192">
            <v>6</v>
          </cell>
          <cell r="J7192">
            <v>122</v>
          </cell>
        </row>
        <row r="7193">
          <cell r="A7193">
            <v>41887</v>
          </cell>
          <cell r="D7193" t="str">
            <v>Timbues</v>
          </cell>
          <cell r="G7193">
            <v>130</v>
          </cell>
          <cell r="J7193">
            <v>180</v>
          </cell>
        </row>
        <row r="7194">
          <cell r="A7194">
            <v>41887</v>
          </cell>
          <cell r="D7194" t="str">
            <v>Timbues</v>
          </cell>
          <cell r="J7194">
            <v>60</v>
          </cell>
        </row>
        <row r="7195">
          <cell r="A7195">
            <v>41887</v>
          </cell>
          <cell r="D7195" t="str">
            <v>Timbues</v>
          </cell>
          <cell r="G7195">
            <v>15</v>
          </cell>
          <cell r="J7195">
            <v>40</v>
          </cell>
        </row>
        <row r="7196">
          <cell r="A7196">
            <v>41887</v>
          </cell>
          <cell r="D7196" t="str">
            <v>Rosario </v>
          </cell>
          <cell r="F7196">
            <v>1</v>
          </cell>
        </row>
        <row r="7197">
          <cell r="A7197">
            <v>41887</v>
          </cell>
          <cell r="D7197" t="str">
            <v>Rosario</v>
          </cell>
          <cell r="K7197">
            <v>2</v>
          </cell>
        </row>
        <row r="7198">
          <cell r="A7198">
            <v>41887</v>
          </cell>
          <cell r="D7198" t="str">
            <v>Rosario</v>
          </cell>
          <cell r="G7198">
            <v>187</v>
          </cell>
        </row>
        <row r="7199">
          <cell r="A7199">
            <v>41887</v>
          </cell>
          <cell r="D7199" t="str">
            <v>Punta Alvear</v>
          </cell>
          <cell r="G7199">
            <v>22</v>
          </cell>
          <cell r="H7199">
            <v>15</v>
          </cell>
          <cell r="I7199">
            <v>75</v>
          </cell>
          <cell r="J7199">
            <v>120</v>
          </cell>
        </row>
        <row r="7200">
          <cell r="A7200">
            <v>41887</v>
          </cell>
          <cell r="D7200" t="str">
            <v>Gral.Lagos</v>
          </cell>
          <cell r="H7200">
            <v>32</v>
          </cell>
          <cell r="J7200">
            <v>41</v>
          </cell>
        </row>
        <row r="7201">
          <cell r="A7201">
            <v>41887</v>
          </cell>
          <cell r="D7201" t="str">
            <v>Arroyo Seco</v>
          </cell>
          <cell r="G7201">
            <v>80</v>
          </cell>
          <cell r="I7201">
            <v>1</v>
          </cell>
        </row>
        <row r="7202">
          <cell r="A7202">
            <v>41887</v>
          </cell>
          <cell r="D7202" t="str">
            <v>Arroyo Seco</v>
          </cell>
        </row>
        <row r="7203">
          <cell r="A7203">
            <v>41887</v>
          </cell>
          <cell r="D7203" t="str">
            <v>Pilar   </v>
          </cell>
          <cell r="F7203">
            <v>19</v>
          </cell>
        </row>
        <row r="7204">
          <cell r="A7204">
            <v>41887</v>
          </cell>
          <cell r="D7204" t="str">
            <v>San Justo</v>
          </cell>
          <cell r="F7204">
            <v>0</v>
          </cell>
        </row>
        <row r="7205">
          <cell r="A7205">
            <v>41887</v>
          </cell>
          <cell r="D7205" t="str">
            <v>La Plata</v>
          </cell>
          <cell r="F7205">
            <v>8</v>
          </cell>
        </row>
        <row r="7206">
          <cell r="A7206">
            <v>41887</v>
          </cell>
          <cell r="D7206" t="str">
            <v>Burzaco</v>
          </cell>
          <cell r="F7206">
            <v>9</v>
          </cell>
        </row>
        <row r="7207">
          <cell r="A7207">
            <v>41887</v>
          </cell>
          <cell r="D7207" t="str">
            <v>Avellaneda</v>
          </cell>
          <cell r="F7207">
            <v>30</v>
          </cell>
        </row>
        <row r="7208">
          <cell r="A7208">
            <v>41887</v>
          </cell>
          <cell r="D7208" t="str">
            <v>I.Casanova</v>
          </cell>
          <cell r="F7208">
            <v>0</v>
          </cell>
        </row>
        <row r="7209">
          <cell r="A7209">
            <v>41887</v>
          </cell>
          <cell r="D7209" t="str">
            <v>Navarro</v>
          </cell>
          <cell r="F7209">
            <v>22</v>
          </cell>
        </row>
        <row r="7210">
          <cell r="A7210">
            <v>41887</v>
          </cell>
          <cell r="D7210" t="str">
            <v>Cabred</v>
          </cell>
          <cell r="F7210">
            <v>7</v>
          </cell>
        </row>
        <row r="7211">
          <cell r="A7211">
            <v>41887</v>
          </cell>
          <cell r="D7211" t="str">
            <v>Junin</v>
          </cell>
          <cell r="G7211">
            <v>30</v>
          </cell>
          <cell r="J7211">
            <v>40</v>
          </cell>
        </row>
        <row r="7212">
          <cell r="A7212">
            <v>41887</v>
          </cell>
          <cell r="D7212" t="str">
            <v>Lima</v>
          </cell>
          <cell r="G7212">
            <v>50</v>
          </cell>
        </row>
        <row r="7213">
          <cell r="A7213">
            <v>41887</v>
          </cell>
          <cell r="D7213" t="str">
            <v>Baradero</v>
          </cell>
          <cell r="G7213">
            <v>2</v>
          </cell>
        </row>
        <row r="7214">
          <cell r="A7214">
            <v>41887</v>
          </cell>
          <cell r="D7214" t="str">
            <v>San Pedro</v>
          </cell>
          <cell r="G7214">
            <v>30</v>
          </cell>
          <cell r="J7214">
            <v>3</v>
          </cell>
        </row>
        <row r="7215">
          <cell r="A7215">
            <v>41887</v>
          </cell>
          <cell r="D7215" t="str">
            <v>Cap. del Señor</v>
          </cell>
          <cell r="J7215">
            <v>0</v>
          </cell>
        </row>
        <row r="7216">
          <cell r="A7216">
            <v>41887</v>
          </cell>
          <cell r="D7216" t="str">
            <v>Las Palmas</v>
          </cell>
          <cell r="J7216">
            <v>1</v>
          </cell>
        </row>
        <row r="7217">
          <cell r="A7217">
            <v>41887</v>
          </cell>
          <cell r="D7217" t="str">
            <v>Necochea</v>
          </cell>
          <cell r="G7217">
            <v>96</v>
          </cell>
          <cell r="I7217">
            <v>79</v>
          </cell>
          <cell r="J7217">
            <v>29</v>
          </cell>
        </row>
        <row r="7218">
          <cell r="A7218">
            <v>41887</v>
          </cell>
          <cell r="D7218" t="str">
            <v>Necochea</v>
          </cell>
        </row>
        <row r="7219">
          <cell r="A7219">
            <v>41887</v>
          </cell>
          <cell r="D7219" t="str">
            <v>Necochea</v>
          </cell>
          <cell r="K7219">
            <v>6</v>
          </cell>
        </row>
        <row r="7220">
          <cell r="A7220">
            <v>41887</v>
          </cell>
          <cell r="D7220" t="str">
            <v>Necochea</v>
          </cell>
          <cell r="F7220">
            <v>27</v>
          </cell>
          <cell r="I7220">
            <v>25</v>
          </cell>
          <cell r="J7220">
            <v>41</v>
          </cell>
        </row>
        <row r="7221">
          <cell r="A7221">
            <v>41887</v>
          </cell>
          <cell r="D7221" t="str">
            <v>Bahía Blanca</v>
          </cell>
          <cell r="I7221">
            <v>5</v>
          </cell>
        </row>
        <row r="7222">
          <cell r="A7222">
            <v>41887</v>
          </cell>
          <cell r="D7222" t="str">
            <v>Bahía Blanca</v>
          </cell>
          <cell r="F7222">
            <v>5</v>
          </cell>
          <cell r="G7222">
            <v>5</v>
          </cell>
          <cell r="H7222">
            <v>33</v>
          </cell>
          <cell r="J7222">
            <v>46</v>
          </cell>
        </row>
        <row r="7223">
          <cell r="A7223">
            <v>41887</v>
          </cell>
          <cell r="D7223" t="str">
            <v>Bahía Blanca</v>
          </cell>
          <cell r="G7223">
            <v>11</v>
          </cell>
          <cell r="I7223">
            <v>6</v>
          </cell>
          <cell r="J7223">
            <v>5</v>
          </cell>
        </row>
        <row r="7224">
          <cell r="A7224">
            <v>41887</v>
          </cell>
          <cell r="D7224" t="str">
            <v>Bahía Blanca</v>
          </cell>
          <cell r="K7224">
            <v>12</v>
          </cell>
        </row>
        <row r="7225">
          <cell r="A7225">
            <v>41887</v>
          </cell>
          <cell r="D7225" t="str">
            <v>Bahía Blanca</v>
          </cell>
          <cell r="G7225">
            <v>17</v>
          </cell>
          <cell r="J7225">
            <v>63</v>
          </cell>
        </row>
        <row r="7226">
          <cell r="A7226">
            <v>41890</v>
          </cell>
          <cell r="D7226" t="str">
            <v>Ricardone</v>
          </cell>
          <cell r="G7226">
            <v>120</v>
          </cell>
          <cell r="J7226">
            <v>80</v>
          </cell>
        </row>
        <row r="7227">
          <cell r="A7227">
            <v>41890</v>
          </cell>
          <cell r="D7227" t="str">
            <v>San Lorenzo</v>
          </cell>
        </row>
        <row r="7228">
          <cell r="A7228">
            <v>41890</v>
          </cell>
          <cell r="D7228" t="str">
            <v>San Lorenzo</v>
          </cell>
          <cell r="G7228">
            <v>38</v>
          </cell>
          <cell r="J7228">
            <v>179</v>
          </cell>
        </row>
        <row r="7229">
          <cell r="A7229">
            <v>41890</v>
          </cell>
          <cell r="D7229" t="str">
            <v>San Lorenzo</v>
          </cell>
          <cell r="G7229">
            <v>94</v>
          </cell>
          <cell r="H7229">
            <v>110</v>
          </cell>
        </row>
        <row r="7230">
          <cell r="A7230">
            <v>41890</v>
          </cell>
          <cell r="D7230" t="str">
            <v>P S Martin</v>
          </cell>
          <cell r="G7230">
            <v>30</v>
          </cell>
          <cell r="J7230">
            <v>43</v>
          </cell>
        </row>
        <row r="7231">
          <cell r="A7231">
            <v>41890</v>
          </cell>
          <cell r="D7231" t="str">
            <v>P S Martin</v>
          </cell>
          <cell r="G7231">
            <v>39</v>
          </cell>
        </row>
        <row r="7232">
          <cell r="A7232">
            <v>41890</v>
          </cell>
          <cell r="D7232" t="str">
            <v>P S Martin</v>
          </cell>
          <cell r="J7232">
            <v>44</v>
          </cell>
        </row>
        <row r="7233">
          <cell r="A7233">
            <v>41890</v>
          </cell>
          <cell r="D7233" t="str">
            <v>P S Martin</v>
          </cell>
          <cell r="G7233">
            <v>100</v>
          </cell>
          <cell r="J7233">
            <v>100</v>
          </cell>
        </row>
        <row r="7234">
          <cell r="A7234">
            <v>41890</v>
          </cell>
          <cell r="D7234" t="str">
            <v>P S Martin</v>
          </cell>
          <cell r="G7234">
            <v>20</v>
          </cell>
          <cell r="J7234">
            <v>60</v>
          </cell>
        </row>
        <row r="7235">
          <cell r="A7235">
            <v>41890</v>
          </cell>
          <cell r="D7235" t="str">
            <v>P S Martin</v>
          </cell>
          <cell r="G7235">
            <v>15</v>
          </cell>
        </row>
        <row r="7236">
          <cell r="A7236">
            <v>41890</v>
          </cell>
          <cell r="D7236" t="str">
            <v>Timbues</v>
          </cell>
          <cell r="G7236">
            <v>85</v>
          </cell>
          <cell r="J7236">
            <v>90</v>
          </cell>
        </row>
        <row r="7237">
          <cell r="A7237">
            <v>41890</v>
          </cell>
          <cell r="D7237" t="str">
            <v>Timbues</v>
          </cell>
          <cell r="J7237">
            <v>30</v>
          </cell>
        </row>
        <row r="7238">
          <cell r="A7238">
            <v>41890</v>
          </cell>
          <cell r="D7238" t="str">
            <v>Timbues</v>
          </cell>
          <cell r="J7238">
            <v>45</v>
          </cell>
        </row>
        <row r="7239">
          <cell r="A7239">
            <v>41890</v>
          </cell>
          <cell r="D7239" t="str">
            <v>Rosario </v>
          </cell>
          <cell r="F7239">
            <v>5</v>
          </cell>
        </row>
        <row r="7240">
          <cell r="A7240">
            <v>41890</v>
          </cell>
          <cell r="D7240" t="str">
            <v>Rosario</v>
          </cell>
          <cell r="K7240">
            <v>10</v>
          </cell>
        </row>
        <row r="7241">
          <cell r="A7241">
            <v>41890</v>
          </cell>
          <cell r="D7241" t="str">
            <v>Rosario</v>
          </cell>
        </row>
        <row r="7242">
          <cell r="A7242">
            <v>41890</v>
          </cell>
          <cell r="D7242" t="str">
            <v>Punta Alvear</v>
          </cell>
          <cell r="G7242">
            <v>74</v>
          </cell>
          <cell r="H7242">
            <v>13</v>
          </cell>
          <cell r="I7242">
            <v>2</v>
          </cell>
          <cell r="J7242">
            <v>91</v>
          </cell>
        </row>
        <row r="7243">
          <cell r="A7243">
            <v>41890</v>
          </cell>
          <cell r="D7243" t="str">
            <v>Gral.Lagos</v>
          </cell>
          <cell r="G7243">
            <v>50</v>
          </cell>
          <cell r="H7243">
            <v>5</v>
          </cell>
          <cell r="J7243">
            <v>86</v>
          </cell>
        </row>
        <row r="7244">
          <cell r="A7244">
            <v>41890</v>
          </cell>
          <cell r="D7244" t="str">
            <v>Arroyo Seco</v>
          </cell>
          <cell r="G7244">
            <v>90</v>
          </cell>
        </row>
        <row r="7245">
          <cell r="A7245">
            <v>41890</v>
          </cell>
          <cell r="D7245" t="str">
            <v>Arroyo Seco</v>
          </cell>
        </row>
        <row r="7246">
          <cell r="A7246">
            <v>41890</v>
          </cell>
          <cell r="D7246" t="str">
            <v>Pilar   </v>
          </cell>
          <cell r="F7246">
            <v>21</v>
          </cell>
        </row>
        <row r="7247">
          <cell r="A7247">
            <v>41890</v>
          </cell>
          <cell r="D7247" t="str">
            <v>San Justo</v>
          </cell>
          <cell r="F7247">
            <v>0</v>
          </cell>
        </row>
        <row r="7248">
          <cell r="A7248">
            <v>41890</v>
          </cell>
          <cell r="D7248" t="str">
            <v>La Plata</v>
          </cell>
          <cell r="F7248">
            <v>8</v>
          </cell>
        </row>
        <row r="7249">
          <cell r="A7249">
            <v>41890</v>
          </cell>
          <cell r="D7249" t="str">
            <v>Burzaco</v>
          </cell>
          <cell r="F7249">
            <v>2</v>
          </cell>
        </row>
        <row r="7250">
          <cell r="A7250">
            <v>41890</v>
          </cell>
          <cell r="D7250" t="str">
            <v>Avellaneda</v>
          </cell>
          <cell r="F7250">
            <v>20</v>
          </cell>
        </row>
        <row r="7251">
          <cell r="A7251">
            <v>41890</v>
          </cell>
          <cell r="D7251" t="str">
            <v>I.Casanova</v>
          </cell>
          <cell r="F7251">
            <v>0</v>
          </cell>
        </row>
        <row r="7252">
          <cell r="A7252">
            <v>41890</v>
          </cell>
          <cell r="D7252" t="str">
            <v>Navarro</v>
          </cell>
          <cell r="F7252">
            <v>5</v>
          </cell>
        </row>
        <row r="7253">
          <cell r="A7253">
            <v>41890</v>
          </cell>
          <cell r="D7253" t="str">
            <v>Cabred</v>
          </cell>
          <cell r="F7253">
            <v>4</v>
          </cell>
        </row>
        <row r="7254">
          <cell r="A7254">
            <v>41890</v>
          </cell>
          <cell r="D7254" t="str">
            <v>Junin</v>
          </cell>
          <cell r="G7254">
            <v>10</v>
          </cell>
          <cell r="J7254">
            <v>30</v>
          </cell>
        </row>
        <row r="7255">
          <cell r="A7255">
            <v>41890</v>
          </cell>
          <cell r="D7255" t="str">
            <v>Lima</v>
          </cell>
          <cell r="G7255">
            <v>16</v>
          </cell>
        </row>
        <row r="7256">
          <cell r="A7256">
            <v>41890</v>
          </cell>
          <cell r="D7256" t="str">
            <v>Baradero</v>
          </cell>
          <cell r="G7256">
            <v>0</v>
          </cell>
        </row>
        <row r="7257">
          <cell r="A7257">
            <v>41890</v>
          </cell>
          <cell r="D7257" t="str">
            <v>San Pedro</v>
          </cell>
          <cell r="G7257">
            <v>6</v>
          </cell>
        </row>
        <row r="7258">
          <cell r="A7258">
            <v>41890</v>
          </cell>
          <cell r="D7258" t="str">
            <v>Cap. del Señor</v>
          </cell>
          <cell r="J7258">
            <v>0</v>
          </cell>
        </row>
        <row r="7259">
          <cell r="A7259">
            <v>41890</v>
          </cell>
          <cell r="D7259" t="str">
            <v>Las Palmas</v>
          </cell>
          <cell r="J7259">
            <v>6</v>
          </cell>
        </row>
        <row r="7260">
          <cell r="A7260">
            <v>41890</v>
          </cell>
          <cell r="D7260" t="str">
            <v>Necochea</v>
          </cell>
          <cell r="G7260">
            <v>96</v>
          </cell>
          <cell r="I7260">
            <v>74</v>
          </cell>
          <cell r="J7260">
            <v>5</v>
          </cell>
        </row>
        <row r="7261">
          <cell r="A7261">
            <v>41890</v>
          </cell>
          <cell r="D7261" t="str">
            <v>Necochea</v>
          </cell>
        </row>
        <row r="7262">
          <cell r="A7262">
            <v>41890</v>
          </cell>
          <cell r="D7262" t="str">
            <v>Necochea</v>
          </cell>
        </row>
        <row r="7263">
          <cell r="A7263">
            <v>41890</v>
          </cell>
          <cell r="D7263" t="str">
            <v>Necochea</v>
          </cell>
          <cell r="F7263">
            <v>14</v>
          </cell>
          <cell r="G7263">
            <v>13</v>
          </cell>
          <cell r="I7263">
            <v>21</v>
          </cell>
          <cell r="J7263">
            <v>15</v>
          </cell>
        </row>
        <row r="7264">
          <cell r="A7264">
            <v>41890</v>
          </cell>
          <cell r="D7264" t="str">
            <v>Bahía Blanca</v>
          </cell>
          <cell r="G7264">
            <v>6</v>
          </cell>
          <cell r="I7264">
            <v>2</v>
          </cell>
        </row>
        <row r="7265">
          <cell r="A7265">
            <v>41890</v>
          </cell>
          <cell r="D7265" t="str">
            <v>Bahía Blanca</v>
          </cell>
          <cell r="F7265">
            <v>5</v>
          </cell>
          <cell r="G7265">
            <v>4</v>
          </cell>
          <cell r="H7265">
            <v>37</v>
          </cell>
          <cell r="J7265">
            <v>18</v>
          </cell>
        </row>
        <row r="7266">
          <cell r="A7266">
            <v>41890</v>
          </cell>
          <cell r="D7266" t="str">
            <v>Bahía Blanca</v>
          </cell>
          <cell r="G7266">
            <v>2</v>
          </cell>
          <cell r="I7266">
            <v>4</v>
          </cell>
        </row>
        <row r="7267">
          <cell r="A7267">
            <v>41890</v>
          </cell>
          <cell r="D7267" t="str">
            <v>Bahía Blanca</v>
          </cell>
          <cell r="K7267">
            <v>2</v>
          </cell>
        </row>
        <row r="7268">
          <cell r="A7268">
            <v>41890</v>
          </cell>
          <cell r="D7268" t="str">
            <v>Bahía Blanca</v>
          </cell>
          <cell r="G7268">
            <v>3</v>
          </cell>
          <cell r="J7268">
            <v>15</v>
          </cell>
        </row>
        <row r="7269">
          <cell r="A7269">
            <v>41891</v>
          </cell>
          <cell r="D7269" t="str">
            <v>Ricardone</v>
          </cell>
          <cell r="G7269">
            <v>100</v>
          </cell>
          <cell r="J7269">
            <v>180</v>
          </cell>
        </row>
        <row r="7270">
          <cell r="A7270">
            <v>41891</v>
          </cell>
          <cell r="D7270" t="str">
            <v>San Lorenzo</v>
          </cell>
        </row>
        <row r="7271">
          <cell r="A7271">
            <v>41891</v>
          </cell>
          <cell r="D7271" t="str">
            <v>San Lorenzo</v>
          </cell>
          <cell r="G7271">
            <v>53</v>
          </cell>
          <cell r="J7271">
            <v>280</v>
          </cell>
        </row>
        <row r="7272">
          <cell r="A7272">
            <v>41891</v>
          </cell>
          <cell r="D7272" t="str">
            <v>San Lorenzo</v>
          </cell>
          <cell r="G7272">
            <v>99</v>
          </cell>
          <cell r="H7272">
            <v>10</v>
          </cell>
        </row>
        <row r="7273">
          <cell r="A7273">
            <v>41891</v>
          </cell>
          <cell r="D7273" t="str">
            <v>P S Martin</v>
          </cell>
          <cell r="G7273">
            <v>13</v>
          </cell>
          <cell r="J7273">
            <v>52</v>
          </cell>
        </row>
        <row r="7274">
          <cell r="A7274">
            <v>41891</v>
          </cell>
          <cell r="D7274" t="str">
            <v>P S Martin</v>
          </cell>
          <cell r="G7274">
            <v>2</v>
          </cell>
          <cell r="H7274">
            <v>32</v>
          </cell>
        </row>
        <row r="7275">
          <cell r="A7275">
            <v>41891</v>
          </cell>
          <cell r="D7275" t="str">
            <v>P S Martin</v>
          </cell>
          <cell r="J7275">
            <v>76</v>
          </cell>
        </row>
        <row r="7276">
          <cell r="A7276">
            <v>41891</v>
          </cell>
          <cell r="D7276" t="str">
            <v>P S Martin</v>
          </cell>
          <cell r="G7276">
            <v>50</v>
          </cell>
          <cell r="J7276">
            <v>80</v>
          </cell>
        </row>
        <row r="7277">
          <cell r="A7277">
            <v>41891</v>
          </cell>
          <cell r="D7277" t="str">
            <v>P S Martin</v>
          </cell>
          <cell r="G7277">
            <v>20</v>
          </cell>
          <cell r="J7277">
            <v>100</v>
          </cell>
        </row>
        <row r="7278">
          <cell r="A7278">
            <v>41891</v>
          </cell>
          <cell r="D7278" t="str">
            <v>P S Martin</v>
          </cell>
          <cell r="G7278">
            <v>23</v>
          </cell>
          <cell r="J7278">
            <v>11</v>
          </cell>
        </row>
        <row r="7279">
          <cell r="A7279">
            <v>41891</v>
          </cell>
          <cell r="D7279" t="str">
            <v>Timbues</v>
          </cell>
          <cell r="G7279">
            <v>117</v>
          </cell>
          <cell r="J7279">
            <v>143</v>
          </cell>
        </row>
        <row r="7280">
          <cell r="A7280">
            <v>41891</v>
          </cell>
          <cell r="D7280" t="str">
            <v>Timbues</v>
          </cell>
          <cell r="J7280">
            <v>60</v>
          </cell>
        </row>
        <row r="7281">
          <cell r="A7281">
            <v>41891</v>
          </cell>
          <cell r="D7281" t="str">
            <v>Timbues</v>
          </cell>
          <cell r="G7281">
            <v>5</v>
          </cell>
          <cell r="J7281">
            <v>70</v>
          </cell>
        </row>
        <row r="7282">
          <cell r="A7282">
            <v>41891</v>
          </cell>
          <cell r="D7282" t="str">
            <v>Rosario </v>
          </cell>
          <cell r="F7282">
            <v>1</v>
          </cell>
        </row>
        <row r="7283">
          <cell r="A7283">
            <v>41891</v>
          </cell>
          <cell r="D7283" t="str">
            <v>Rosario</v>
          </cell>
          <cell r="K7283">
            <v>4</v>
          </cell>
        </row>
        <row r="7284">
          <cell r="A7284">
            <v>41891</v>
          </cell>
          <cell r="D7284" t="str">
            <v>Rosario</v>
          </cell>
          <cell r="G7284">
            <v>1</v>
          </cell>
        </row>
        <row r="7285">
          <cell r="A7285">
            <v>41891</v>
          </cell>
          <cell r="D7285" t="str">
            <v>Punta Alvear</v>
          </cell>
          <cell r="G7285">
            <v>23</v>
          </cell>
          <cell r="H7285">
            <v>7</v>
          </cell>
          <cell r="I7285">
            <v>30</v>
          </cell>
          <cell r="J7285">
            <v>150</v>
          </cell>
        </row>
        <row r="7286">
          <cell r="A7286">
            <v>41891</v>
          </cell>
          <cell r="D7286" t="str">
            <v>Gral.Lagos</v>
          </cell>
          <cell r="G7286">
            <v>15</v>
          </cell>
          <cell r="J7286">
            <v>65</v>
          </cell>
        </row>
        <row r="7287">
          <cell r="A7287">
            <v>41891</v>
          </cell>
          <cell r="D7287" t="str">
            <v>Arroyo Seco</v>
          </cell>
          <cell r="G7287">
            <v>70</v>
          </cell>
          <cell r="I7287">
            <v>4</v>
          </cell>
        </row>
        <row r="7288">
          <cell r="A7288">
            <v>41891</v>
          </cell>
          <cell r="D7288" t="str">
            <v>Arroyo Seco</v>
          </cell>
        </row>
        <row r="7289">
          <cell r="A7289">
            <v>41891</v>
          </cell>
          <cell r="D7289" t="str">
            <v>Pilar   </v>
          </cell>
          <cell r="F7289">
            <v>0</v>
          </cell>
        </row>
        <row r="7290">
          <cell r="A7290">
            <v>41891</v>
          </cell>
          <cell r="D7290" t="str">
            <v>San Justo</v>
          </cell>
          <cell r="F7290">
            <v>0</v>
          </cell>
        </row>
        <row r="7291">
          <cell r="A7291">
            <v>41891</v>
          </cell>
          <cell r="D7291" t="str">
            <v>La Plata</v>
          </cell>
          <cell r="F7291">
            <v>10</v>
          </cell>
        </row>
        <row r="7292">
          <cell r="A7292">
            <v>41891</v>
          </cell>
          <cell r="D7292" t="str">
            <v>Burzaco</v>
          </cell>
          <cell r="F7292">
            <v>8</v>
          </cell>
        </row>
        <row r="7293">
          <cell r="A7293">
            <v>41891</v>
          </cell>
          <cell r="D7293" t="str">
            <v>Avellaneda</v>
          </cell>
          <cell r="F7293">
            <v>17</v>
          </cell>
        </row>
        <row r="7294">
          <cell r="A7294">
            <v>41891</v>
          </cell>
          <cell r="D7294" t="str">
            <v>I.Casanova</v>
          </cell>
          <cell r="F7294">
            <v>0</v>
          </cell>
        </row>
        <row r="7295">
          <cell r="A7295">
            <v>41891</v>
          </cell>
          <cell r="D7295" t="str">
            <v>Navarro</v>
          </cell>
          <cell r="F7295">
            <v>10</v>
          </cell>
        </row>
        <row r="7296">
          <cell r="A7296">
            <v>41891</v>
          </cell>
          <cell r="D7296" t="str">
            <v>Cabred</v>
          </cell>
          <cell r="F7296">
            <v>7</v>
          </cell>
        </row>
        <row r="7297">
          <cell r="A7297">
            <v>41891</v>
          </cell>
          <cell r="D7297" t="str">
            <v>Junin</v>
          </cell>
          <cell r="G7297">
            <v>5</v>
          </cell>
          <cell r="J7297">
            <v>20</v>
          </cell>
        </row>
        <row r="7298">
          <cell r="A7298">
            <v>41891</v>
          </cell>
          <cell r="D7298" t="str">
            <v>Lima</v>
          </cell>
          <cell r="G7298">
            <v>44</v>
          </cell>
        </row>
        <row r="7299">
          <cell r="A7299">
            <v>41891</v>
          </cell>
          <cell r="D7299" t="str">
            <v>Baradero</v>
          </cell>
          <cell r="G7299">
            <v>20</v>
          </cell>
        </row>
        <row r="7300">
          <cell r="A7300">
            <v>41891</v>
          </cell>
          <cell r="D7300" t="str">
            <v>San Pedro</v>
          </cell>
          <cell r="G7300">
            <v>32</v>
          </cell>
          <cell r="J7300">
            <v>5</v>
          </cell>
        </row>
        <row r="7301">
          <cell r="A7301">
            <v>41891</v>
          </cell>
          <cell r="D7301" t="str">
            <v>Cap. del Señor</v>
          </cell>
          <cell r="J7301">
            <v>0</v>
          </cell>
        </row>
        <row r="7302">
          <cell r="A7302">
            <v>41891</v>
          </cell>
          <cell r="D7302" t="str">
            <v>Las Palmas</v>
          </cell>
          <cell r="J7302">
            <v>10</v>
          </cell>
        </row>
        <row r="7303">
          <cell r="A7303">
            <v>41891</v>
          </cell>
          <cell r="D7303" t="str">
            <v>Necochea</v>
          </cell>
          <cell r="G7303">
            <v>73</v>
          </cell>
          <cell r="I7303">
            <v>119</v>
          </cell>
          <cell r="J7303">
            <v>24</v>
          </cell>
        </row>
        <row r="7304">
          <cell r="A7304">
            <v>41891</v>
          </cell>
          <cell r="D7304" t="str">
            <v>Necochea</v>
          </cell>
          <cell r="K7304">
            <v>12</v>
          </cell>
        </row>
        <row r="7305">
          <cell r="A7305">
            <v>41891</v>
          </cell>
          <cell r="D7305" t="str">
            <v>Necochea</v>
          </cell>
          <cell r="K7305">
            <v>1</v>
          </cell>
        </row>
        <row r="7306">
          <cell r="A7306">
            <v>41891</v>
          </cell>
          <cell r="D7306" t="str">
            <v>Necochea</v>
          </cell>
          <cell r="F7306">
            <v>35</v>
          </cell>
          <cell r="G7306">
            <v>25</v>
          </cell>
          <cell r="I7306">
            <v>26</v>
          </cell>
          <cell r="J7306">
            <v>17</v>
          </cell>
        </row>
        <row r="7307">
          <cell r="A7307">
            <v>41891</v>
          </cell>
          <cell r="D7307" t="str">
            <v>Bahía Blanca</v>
          </cell>
          <cell r="G7307">
            <v>4</v>
          </cell>
        </row>
        <row r="7308">
          <cell r="A7308">
            <v>41891</v>
          </cell>
          <cell r="D7308" t="str">
            <v>Bahía Blanca</v>
          </cell>
          <cell r="G7308">
            <v>6</v>
          </cell>
          <cell r="H7308">
            <v>25</v>
          </cell>
          <cell r="J7308">
            <v>27</v>
          </cell>
        </row>
        <row r="7309">
          <cell r="A7309">
            <v>41891</v>
          </cell>
          <cell r="D7309" t="str">
            <v>Bahía Blanca</v>
          </cell>
          <cell r="I7309">
            <v>2</v>
          </cell>
          <cell r="J7309">
            <v>19</v>
          </cell>
          <cell r="K7309">
            <v>6</v>
          </cell>
        </row>
        <row r="7310">
          <cell r="A7310">
            <v>41891</v>
          </cell>
          <cell r="D7310" t="str">
            <v>Bahía Blanca</v>
          </cell>
        </row>
        <row r="7311">
          <cell r="A7311">
            <v>41891</v>
          </cell>
          <cell r="D7311" t="str">
            <v>Bahía Blanca</v>
          </cell>
          <cell r="G7311">
            <v>3</v>
          </cell>
          <cell r="J7311">
            <v>30</v>
          </cell>
        </row>
        <row r="7312">
          <cell r="A7312">
            <v>41892</v>
          </cell>
          <cell r="D7312" t="str">
            <v>Ricardone</v>
          </cell>
          <cell r="G7312">
            <v>100</v>
          </cell>
          <cell r="J7312">
            <v>160</v>
          </cell>
        </row>
        <row r="7313">
          <cell r="A7313">
            <v>41892</v>
          </cell>
          <cell r="D7313" t="str">
            <v>San Lorenzo</v>
          </cell>
        </row>
        <row r="7314">
          <cell r="A7314">
            <v>41892</v>
          </cell>
          <cell r="D7314" t="str">
            <v>San Lorenzo</v>
          </cell>
          <cell r="G7314">
            <v>53</v>
          </cell>
          <cell r="J7314">
            <v>450</v>
          </cell>
        </row>
        <row r="7315">
          <cell r="A7315">
            <v>41892</v>
          </cell>
          <cell r="D7315" t="str">
            <v>San Lorenzo</v>
          </cell>
          <cell r="G7315">
            <v>97</v>
          </cell>
        </row>
        <row r="7316">
          <cell r="A7316">
            <v>41892</v>
          </cell>
          <cell r="D7316" t="str">
            <v>P S Martin</v>
          </cell>
          <cell r="G7316">
            <v>36</v>
          </cell>
          <cell r="J7316">
            <v>35</v>
          </cell>
        </row>
        <row r="7317">
          <cell r="A7317">
            <v>41892</v>
          </cell>
          <cell r="D7317" t="str">
            <v>P S Martin</v>
          </cell>
          <cell r="G7317">
            <v>38</v>
          </cell>
          <cell r="H7317">
            <v>16</v>
          </cell>
        </row>
        <row r="7318">
          <cell r="A7318">
            <v>41892</v>
          </cell>
          <cell r="D7318" t="str">
            <v>P S Martin</v>
          </cell>
          <cell r="J7318">
            <v>76</v>
          </cell>
        </row>
        <row r="7319">
          <cell r="A7319">
            <v>41892</v>
          </cell>
          <cell r="D7319" t="str">
            <v>P S Martin</v>
          </cell>
          <cell r="G7319">
            <v>50</v>
          </cell>
          <cell r="J7319">
            <v>90</v>
          </cell>
        </row>
        <row r="7320">
          <cell r="A7320">
            <v>41892</v>
          </cell>
          <cell r="D7320" t="str">
            <v>P S Martin</v>
          </cell>
        </row>
        <row r="7321">
          <cell r="A7321">
            <v>41892</v>
          </cell>
          <cell r="D7321" t="str">
            <v>P S Martin</v>
          </cell>
          <cell r="G7321">
            <v>37</v>
          </cell>
          <cell r="J7321">
            <v>14</v>
          </cell>
        </row>
        <row r="7322">
          <cell r="A7322">
            <v>41892</v>
          </cell>
          <cell r="D7322" t="str">
            <v>Timbues</v>
          </cell>
          <cell r="G7322">
            <v>92</v>
          </cell>
          <cell r="J7322">
            <v>165</v>
          </cell>
        </row>
        <row r="7323">
          <cell r="A7323">
            <v>41892</v>
          </cell>
          <cell r="D7323" t="str">
            <v>Timbues</v>
          </cell>
          <cell r="J7323">
            <v>40</v>
          </cell>
        </row>
        <row r="7324">
          <cell r="A7324">
            <v>41892</v>
          </cell>
          <cell r="D7324" t="str">
            <v>Timbues</v>
          </cell>
          <cell r="G7324">
            <v>15</v>
          </cell>
          <cell r="J7324">
            <v>10</v>
          </cell>
        </row>
        <row r="7325">
          <cell r="A7325">
            <v>41892</v>
          </cell>
          <cell r="D7325" t="str">
            <v>Rosario </v>
          </cell>
          <cell r="F7325">
            <v>4</v>
          </cell>
        </row>
        <row r="7326">
          <cell r="A7326">
            <v>41892</v>
          </cell>
          <cell r="D7326" t="str">
            <v>Rosario</v>
          </cell>
          <cell r="K7326">
            <v>4</v>
          </cell>
        </row>
        <row r="7327">
          <cell r="A7327">
            <v>41892</v>
          </cell>
          <cell r="D7327" t="str">
            <v>Rosario</v>
          </cell>
        </row>
        <row r="7328">
          <cell r="A7328">
            <v>41892</v>
          </cell>
          <cell r="D7328" t="str">
            <v>Punta Alvear</v>
          </cell>
          <cell r="F7328">
            <v>1</v>
          </cell>
          <cell r="G7328">
            <v>85</v>
          </cell>
          <cell r="H7328">
            <v>2</v>
          </cell>
          <cell r="I7328">
            <v>55</v>
          </cell>
          <cell r="J7328">
            <v>60</v>
          </cell>
        </row>
        <row r="7329">
          <cell r="A7329">
            <v>41892</v>
          </cell>
          <cell r="D7329" t="str">
            <v>Gral.Lagos</v>
          </cell>
          <cell r="G7329">
            <v>5</v>
          </cell>
          <cell r="J7329">
            <v>50</v>
          </cell>
        </row>
        <row r="7330">
          <cell r="A7330">
            <v>41892</v>
          </cell>
          <cell r="D7330" t="str">
            <v>Arroyo Seco</v>
          </cell>
          <cell r="G7330">
            <v>110</v>
          </cell>
          <cell r="I7330">
            <v>4</v>
          </cell>
        </row>
        <row r="7331">
          <cell r="A7331">
            <v>41892</v>
          </cell>
          <cell r="D7331" t="str">
            <v>Arroyo Seco</v>
          </cell>
        </row>
        <row r="7332">
          <cell r="A7332">
            <v>41892</v>
          </cell>
          <cell r="D7332" t="str">
            <v>Pilar   </v>
          </cell>
          <cell r="F7332">
            <v>0</v>
          </cell>
        </row>
        <row r="7333">
          <cell r="A7333">
            <v>41892</v>
          </cell>
          <cell r="D7333" t="str">
            <v>San Justo</v>
          </cell>
          <cell r="F7333">
            <v>0</v>
          </cell>
        </row>
        <row r="7334">
          <cell r="A7334">
            <v>41892</v>
          </cell>
          <cell r="D7334" t="str">
            <v>La Plata</v>
          </cell>
          <cell r="F7334">
            <v>19</v>
          </cell>
        </row>
        <row r="7335">
          <cell r="A7335">
            <v>41892</v>
          </cell>
          <cell r="D7335" t="str">
            <v>Burzaco</v>
          </cell>
          <cell r="F7335">
            <v>3</v>
          </cell>
        </row>
        <row r="7336">
          <cell r="A7336">
            <v>41892</v>
          </cell>
          <cell r="D7336" t="str">
            <v>Avellaneda</v>
          </cell>
          <cell r="F7336">
            <v>15</v>
          </cell>
        </row>
        <row r="7337">
          <cell r="A7337">
            <v>41892</v>
          </cell>
          <cell r="D7337" t="str">
            <v>I.Casanova</v>
          </cell>
          <cell r="F7337">
            <v>0</v>
          </cell>
        </row>
        <row r="7338">
          <cell r="A7338">
            <v>41892</v>
          </cell>
          <cell r="D7338" t="str">
            <v>Navarro</v>
          </cell>
          <cell r="F7338">
            <v>9</v>
          </cell>
        </row>
        <row r="7339">
          <cell r="A7339">
            <v>41892</v>
          </cell>
          <cell r="D7339" t="str">
            <v>Cabred</v>
          </cell>
          <cell r="F7339">
            <v>7</v>
          </cell>
        </row>
        <row r="7340">
          <cell r="A7340">
            <v>41892</v>
          </cell>
          <cell r="D7340" t="str">
            <v>Junin</v>
          </cell>
          <cell r="J7340">
            <v>30</v>
          </cell>
        </row>
        <row r="7341">
          <cell r="A7341">
            <v>41892</v>
          </cell>
          <cell r="D7341" t="str">
            <v>Lima</v>
          </cell>
          <cell r="G7341">
            <v>39</v>
          </cell>
        </row>
        <row r="7342">
          <cell r="A7342">
            <v>41892</v>
          </cell>
          <cell r="D7342" t="str">
            <v>Baradero</v>
          </cell>
          <cell r="G7342">
            <v>3</v>
          </cell>
        </row>
        <row r="7343">
          <cell r="A7343">
            <v>41892</v>
          </cell>
          <cell r="D7343" t="str">
            <v>San Pedro</v>
          </cell>
          <cell r="G7343">
            <v>34</v>
          </cell>
          <cell r="J7343">
            <v>4</v>
          </cell>
        </row>
        <row r="7344">
          <cell r="A7344">
            <v>41892</v>
          </cell>
          <cell r="D7344" t="str">
            <v>Cap. del Señor</v>
          </cell>
          <cell r="J7344">
            <v>0</v>
          </cell>
        </row>
        <row r="7345">
          <cell r="A7345">
            <v>41892</v>
          </cell>
          <cell r="D7345" t="str">
            <v>Las Palmas</v>
          </cell>
          <cell r="J7345">
            <v>5</v>
          </cell>
        </row>
        <row r="7346">
          <cell r="A7346">
            <v>41892</v>
          </cell>
          <cell r="D7346" t="str">
            <v>Necochea</v>
          </cell>
          <cell r="G7346">
            <v>71</v>
          </cell>
          <cell r="I7346">
            <v>74</v>
          </cell>
          <cell r="J7346">
            <v>39</v>
          </cell>
        </row>
        <row r="7347">
          <cell r="A7347">
            <v>41892</v>
          </cell>
          <cell r="D7347" t="str">
            <v>Necochea</v>
          </cell>
          <cell r="J7347">
            <v>2</v>
          </cell>
          <cell r="K7347">
            <v>5</v>
          </cell>
        </row>
        <row r="7348">
          <cell r="A7348">
            <v>41892</v>
          </cell>
          <cell r="D7348" t="str">
            <v>Necochea</v>
          </cell>
          <cell r="K7348">
            <v>4</v>
          </cell>
        </row>
        <row r="7349">
          <cell r="A7349">
            <v>41892</v>
          </cell>
          <cell r="D7349" t="str">
            <v>Necochea</v>
          </cell>
          <cell r="F7349">
            <v>12</v>
          </cell>
          <cell r="G7349">
            <v>10</v>
          </cell>
          <cell r="I7349">
            <v>3</v>
          </cell>
          <cell r="J7349">
            <v>10</v>
          </cell>
        </row>
        <row r="7350">
          <cell r="A7350">
            <v>41892</v>
          </cell>
          <cell r="D7350" t="str">
            <v>Bahía Blanca</v>
          </cell>
        </row>
        <row r="7351">
          <cell r="A7351">
            <v>41892</v>
          </cell>
          <cell r="D7351" t="str">
            <v>Bahía Blanca</v>
          </cell>
          <cell r="F7351">
            <v>4</v>
          </cell>
          <cell r="G7351">
            <v>5</v>
          </cell>
          <cell r="I7351">
            <v>3</v>
          </cell>
          <cell r="J7351">
            <v>25</v>
          </cell>
        </row>
        <row r="7352">
          <cell r="A7352">
            <v>41892</v>
          </cell>
          <cell r="D7352" t="str">
            <v>Bahía Blanca</v>
          </cell>
          <cell r="F7352">
            <v>9</v>
          </cell>
          <cell r="I7352">
            <v>2</v>
          </cell>
          <cell r="J7352">
            <v>6</v>
          </cell>
        </row>
        <row r="7353">
          <cell r="A7353">
            <v>41892</v>
          </cell>
          <cell r="D7353" t="str">
            <v>Bahía Blanca</v>
          </cell>
          <cell r="I7353">
            <v>4</v>
          </cell>
          <cell r="J7353">
            <v>1</v>
          </cell>
          <cell r="K7353">
            <v>5</v>
          </cell>
        </row>
        <row r="7354">
          <cell r="A7354">
            <v>41892</v>
          </cell>
          <cell r="D7354" t="str">
            <v>Bahía Blanca</v>
          </cell>
          <cell r="G7354">
            <v>6</v>
          </cell>
          <cell r="J7354">
            <v>32</v>
          </cell>
        </row>
        <row r="7355">
          <cell r="A7355">
            <v>41893</v>
          </cell>
          <cell r="D7355" t="str">
            <v>Ricardone</v>
          </cell>
          <cell r="G7355">
            <v>120</v>
          </cell>
          <cell r="J7355">
            <v>280</v>
          </cell>
        </row>
        <row r="7356">
          <cell r="A7356">
            <v>41893</v>
          </cell>
          <cell r="D7356" t="str">
            <v>San Lorenzo</v>
          </cell>
        </row>
        <row r="7357">
          <cell r="A7357">
            <v>41893</v>
          </cell>
          <cell r="D7357" t="str">
            <v>San Lorenzo</v>
          </cell>
          <cell r="G7357">
            <v>70</v>
          </cell>
          <cell r="J7357">
            <v>500</v>
          </cell>
        </row>
        <row r="7358">
          <cell r="A7358">
            <v>41893</v>
          </cell>
          <cell r="D7358" t="str">
            <v>San Lorenzo</v>
          </cell>
          <cell r="G7358">
            <v>118</v>
          </cell>
        </row>
        <row r="7359">
          <cell r="A7359">
            <v>41893</v>
          </cell>
          <cell r="D7359" t="str">
            <v>P S Martin</v>
          </cell>
          <cell r="G7359">
            <v>101</v>
          </cell>
          <cell r="J7359">
            <v>100</v>
          </cell>
        </row>
        <row r="7360">
          <cell r="A7360">
            <v>41893</v>
          </cell>
          <cell r="D7360" t="str">
            <v>P S Martin</v>
          </cell>
          <cell r="G7360">
            <v>2</v>
          </cell>
          <cell r="H7360">
            <v>12</v>
          </cell>
        </row>
        <row r="7361">
          <cell r="A7361">
            <v>41893</v>
          </cell>
          <cell r="D7361" t="str">
            <v>P S Martin</v>
          </cell>
          <cell r="J7361">
            <v>76</v>
          </cell>
        </row>
        <row r="7362">
          <cell r="A7362">
            <v>41893</v>
          </cell>
          <cell r="D7362" t="str">
            <v>P S Martin</v>
          </cell>
          <cell r="G7362">
            <v>50</v>
          </cell>
          <cell r="J7362">
            <v>115</v>
          </cell>
        </row>
        <row r="7363">
          <cell r="A7363">
            <v>41893</v>
          </cell>
          <cell r="D7363" t="str">
            <v>P S Martin</v>
          </cell>
          <cell r="G7363">
            <v>20</v>
          </cell>
          <cell r="J7363">
            <v>100</v>
          </cell>
        </row>
        <row r="7364">
          <cell r="A7364">
            <v>41893</v>
          </cell>
          <cell r="D7364" t="str">
            <v>P S Martin</v>
          </cell>
          <cell r="G7364">
            <v>87</v>
          </cell>
          <cell r="J7364">
            <v>7</v>
          </cell>
        </row>
        <row r="7365">
          <cell r="A7365">
            <v>41893</v>
          </cell>
          <cell r="D7365" t="str">
            <v>Timbues</v>
          </cell>
          <cell r="F7365">
            <v>4</v>
          </cell>
          <cell r="G7365">
            <v>160</v>
          </cell>
          <cell r="J7365">
            <v>177</v>
          </cell>
        </row>
        <row r="7366">
          <cell r="A7366">
            <v>41893</v>
          </cell>
          <cell r="D7366" t="str">
            <v>Timbues</v>
          </cell>
          <cell r="J7366">
            <v>70</v>
          </cell>
        </row>
        <row r="7367">
          <cell r="A7367">
            <v>41893</v>
          </cell>
          <cell r="D7367" t="str">
            <v>Timbues</v>
          </cell>
          <cell r="G7367">
            <v>15</v>
          </cell>
          <cell r="J7367">
            <v>50</v>
          </cell>
        </row>
        <row r="7368">
          <cell r="A7368">
            <v>41893</v>
          </cell>
          <cell r="D7368" t="str">
            <v>Rosario </v>
          </cell>
        </row>
        <row r="7369">
          <cell r="A7369">
            <v>41893</v>
          </cell>
          <cell r="D7369" t="str">
            <v>Rosario</v>
          </cell>
          <cell r="K7369">
            <v>10</v>
          </cell>
        </row>
        <row r="7370">
          <cell r="A7370">
            <v>41893</v>
          </cell>
          <cell r="D7370" t="str">
            <v>Rosario</v>
          </cell>
          <cell r="G7370">
            <v>7</v>
          </cell>
        </row>
        <row r="7371">
          <cell r="A7371">
            <v>41893</v>
          </cell>
          <cell r="D7371" t="str">
            <v>Punta Alvear</v>
          </cell>
          <cell r="G7371">
            <v>100</v>
          </cell>
          <cell r="H7371">
            <v>6</v>
          </cell>
          <cell r="I7371">
            <v>70</v>
          </cell>
          <cell r="J7371">
            <v>100</v>
          </cell>
        </row>
        <row r="7372">
          <cell r="A7372">
            <v>41893</v>
          </cell>
          <cell r="D7372" t="str">
            <v>Gral.Lagos</v>
          </cell>
          <cell r="G7372">
            <v>8</v>
          </cell>
          <cell r="J7372">
            <v>30</v>
          </cell>
        </row>
        <row r="7373">
          <cell r="A7373">
            <v>41893</v>
          </cell>
          <cell r="D7373" t="str">
            <v>Arroyo Seco</v>
          </cell>
          <cell r="G7373">
            <v>120</v>
          </cell>
          <cell r="I7373">
            <v>3</v>
          </cell>
        </row>
        <row r="7374">
          <cell r="A7374">
            <v>41893</v>
          </cell>
          <cell r="D7374" t="str">
            <v>Arroyo Seco</v>
          </cell>
        </row>
        <row r="7375">
          <cell r="A7375">
            <v>41893</v>
          </cell>
          <cell r="D7375" t="str">
            <v>Pilar   </v>
          </cell>
          <cell r="F7375">
            <v>21</v>
          </cell>
        </row>
        <row r="7376">
          <cell r="A7376">
            <v>41893</v>
          </cell>
          <cell r="D7376" t="str">
            <v>San Justo</v>
          </cell>
          <cell r="F7376">
            <v>0</v>
          </cell>
        </row>
        <row r="7377">
          <cell r="A7377">
            <v>41893</v>
          </cell>
          <cell r="D7377" t="str">
            <v>La Plata</v>
          </cell>
          <cell r="F7377">
            <v>20</v>
          </cell>
        </row>
        <row r="7378">
          <cell r="A7378">
            <v>41893</v>
          </cell>
          <cell r="D7378" t="str">
            <v>Burzaco</v>
          </cell>
          <cell r="F7378">
            <v>8</v>
          </cell>
        </row>
        <row r="7379">
          <cell r="A7379">
            <v>41893</v>
          </cell>
          <cell r="D7379" t="str">
            <v>Avellaneda</v>
          </cell>
          <cell r="F7379">
            <v>1</v>
          </cell>
        </row>
        <row r="7380">
          <cell r="A7380">
            <v>41893</v>
          </cell>
          <cell r="D7380" t="str">
            <v>I.Casanova</v>
          </cell>
          <cell r="F7380">
            <v>0</v>
          </cell>
        </row>
        <row r="7381">
          <cell r="A7381">
            <v>41893</v>
          </cell>
          <cell r="D7381" t="str">
            <v>Navarro</v>
          </cell>
          <cell r="F7381">
            <v>12</v>
          </cell>
        </row>
        <row r="7382">
          <cell r="A7382">
            <v>41893</v>
          </cell>
          <cell r="D7382" t="str">
            <v>Cabred</v>
          </cell>
          <cell r="F7382">
            <v>6</v>
          </cell>
        </row>
        <row r="7383">
          <cell r="A7383">
            <v>41893</v>
          </cell>
          <cell r="D7383" t="str">
            <v>Junin</v>
          </cell>
          <cell r="J7383">
            <v>16</v>
          </cell>
        </row>
        <row r="7384">
          <cell r="A7384">
            <v>41893</v>
          </cell>
          <cell r="D7384" t="str">
            <v>Lima</v>
          </cell>
          <cell r="G7384">
            <v>39</v>
          </cell>
        </row>
        <row r="7385">
          <cell r="A7385">
            <v>41893</v>
          </cell>
          <cell r="D7385" t="str">
            <v>Baradero</v>
          </cell>
          <cell r="G7385">
            <v>15</v>
          </cell>
        </row>
        <row r="7386">
          <cell r="A7386">
            <v>41893</v>
          </cell>
          <cell r="D7386" t="str">
            <v>San Pedro</v>
          </cell>
          <cell r="G7386">
            <v>33</v>
          </cell>
        </row>
        <row r="7387">
          <cell r="A7387">
            <v>41893</v>
          </cell>
          <cell r="D7387" t="str">
            <v>Cap. del Señor</v>
          </cell>
          <cell r="J7387">
            <v>0</v>
          </cell>
        </row>
        <row r="7388">
          <cell r="A7388">
            <v>41893</v>
          </cell>
          <cell r="D7388" t="str">
            <v>Las Palmas</v>
          </cell>
          <cell r="J7388">
            <v>0</v>
          </cell>
        </row>
        <row r="7389">
          <cell r="A7389">
            <v>41893</v>
          </cell>
          <cell r="D7389" t="str">
            <v>Necochea</v>
          </cell>
          <cell r="G7389">
            <v>30</v>
          </cell>
          <cell r="I7389">
            <v>145</v>
          </cell>
          <cell r="J7389">
            <v>45</v>
          </cell>
        </row>
        <row r="7390">
          <cell r="A7390">
            <v>41893</v>
          </cell>
          <cell r="D7390" t="str">
            <v>Necochea</v>
          </cell>
          <cell r="J7390">
            <v>2</v>
          </cell>
          <cell r="K7390">
            <v>7</v>
          </cell>
        </row>
        <row r="7391">
          <cell r="A7391">
            <v>41893</v>
          </cell>
          <cell r="D7391" t="str">
            <v>Necochea</v>
          </cell>
        </row>
        <row r="7392">
          <cell r="A7392">
            <v>41893</v>
          </cell>
          <cell r="D7392" t="str">
            <v>Necochea</v>
          </cell>
          <cell r="F7392">
            <v>4</v>
          </cell>
          <cell r="G7392">
            <v>17</v>
          </cell>
          <cell r="I7392">
            <v>3</v>
          </cell>
          <cell r="J7392">
            <v>47</v>
          </cell>
        </row>
        <row r="7393">
          <cell r="A7393">
            <v>41893</v>
          </cell>
          <cell r="D7393" t="str">
            <v>Bahía Blanca</v>
          </cell>
          <cell r="I7393">
            <v>5</v>
          </cell>
        </row>
        <row r="7394">
          <cell r="A7394">
            <v>41893</v>
          </cell>
          <cell r="D7394" t="str">
            <v>Bahía Blanca</v>
          </cell>
          <cell r="F7394">
            <v>17</v>
          </cell>
          <cell r="G7394">
            <v>12</v>
          </cell>
          <cell r="J7394">
            <v>34</v>
          </cell>
        </row>
        <row r="7395">
          <cell r="A7395">
            <v>41893</v>
          </cell>
          <cell r="D7395" t="str">
            <v>Bahía Blanca</v>
          </cell>
          <cell r="F7395">
            <v>37</v>
          </cell>
          <cell r="J7395">
            <v>16</v>
          </cell>
        </row>
        <row r="7396">
          <cell r="A7396">
            <v>41893</v>
          </cell>
          <cell r="D7396" t="str">
            <v>Bahía Blanca</v>
          </cell>
          <cell r="J7396">
            <v>4</v>
          </cell>
          <cell r="K7396">
            <v>7</v>
          </cell>
        </row>
        <row r="7397">
          <cell r="A7397">
            <v>41893</v>
          </cell>
          <cell r="D7397" t="str">
            <v>Bahía Blanca</v>
          </cell>
          <cell r="G7397">
            <v>5</v>
          </cell>
          <cell r="J7397">
            <v>59</v>
          </cell>
        </row>
        <row r="7398">
          <cell r="A7398">
            <v>41894</v>
          </cell>
          <cell r="D7398" t="str">
            <v>Ricardone</v>
          </cell>
          <cell r="G7398">
            <v>150</v>
          </cell>
          <cell r="J7398">
            <v>320</v>
          </cell>
        </row>
        <row r="7399">
          <cell r="A7399">
            <v>41894</v>
          </cell>
          <cell r="D7399" t="str">
            <v>San Lorenzo</v>
          </cell>
        </row>
        <row r="7400">
          <cell r="A7400">
            <v>41894</v>
          </cell>
          <cell r="D7400" t="str">
            <v>San Lorenzo</v>
          </cell>
          <cell r="G7400">
            <v>58</v>
          </cell>
          <cell r="J7400">
            <v>490</v>
          </cell>
        </row>
        <row r="7401">
          <cell r="A7401">
            <v>41894</v>
          </cell>
          <cell r="D7401" t="str">
            <v>San Lorenzo</v>
          </cell>
          <cell r="G7401">
            <v>102</v>
          </cell>
          <cell r="H7401">
            <v>1</v>
          </cell>
        </row>
        <row r="7402">
          <cell r="A7402">
            <v>41894</v>
          </cell>
          <cell r="D7402" t="str">
            <v>P S Martin</v>
          </cell>
          <cell r="G7402">
            <v>126</v>
          </cell>
          <cell r="J7402">
            <v>115</v>
          </cell>
        </row>
        <row r="7403">
          <cell r="A7403">
            <v>41894</v>
          </cell>
          <cell r="D7403" t="str">
            <v>P S Martin</v>
          </cell>
          <cell r="G7403">
            <v>30</v>
          </cell>
          <cell r="H7403">
            <v>20</v>
          </cell>
        </row>
        <row r="7404">
          <cell r="A7404">
            <v>41894</v>
          </cell>
          <cell r="D7404" t="str">
            <v>P S Martin</v>
          </cell>
          <cell r="J7404">
            <v>100</v>
          </cell>
        </row>
        <row r="7405">
          <cell r="A7405">
            <v>41894</v>
          </cell>
          <cell r="D7405" t="str">
            <v>P S Martin</v>
          </cell>
          <cell r="G7405">
            <v>65</v>
          </cell>
          <cell r="J7405">
            <v>100</v>
          </cell>
        </row>
        <row r="7406">
          <cell r="A7406">
            <v>41894</v>
          </cell>
          <cell r="D7406" t="str">
            <v>P S Martin</v>
          </cell>
          <cell r="G7406">
            <v>40</v>
          </cell>
          <cell r="J7406">
            <v>150</v>
          </cell>
        </row>
        <row r="7407">
          <cell r="A7407">
            <v>41894</v>
          </cell>
          <cell r="D7407" t="str">
            <v>P S Martin</v>
          </cell>
          <cell r="G7407">
            <v>142</v>
          </cell>
          <cell r="H7407">
            <v>2</v>
          </cell>
          <cell r="J7407">
            <v>12</v>
          </cell>
        </row>
        <row r="7408">
          <cell r="A7408">
            <v>41894</v>
          </cell>
          <cell r="D7408" t="str">
            <v>Timbues</v>
          </cell>
          <cell r="G7408">
            <v>200</v>
          </cell>
          <cell r="J7408">
            <v>130</v>
          </cell>
        </row>
        <row r="7409">
          <cell r="A7409">
            <v>41894</v>
          </cell>
          <cell r="D7409" t="str">
            <v>Timbues</v>
          </cell>
          <cell r="J7409">
            <v>50</v>
          </cell>
        </row>
        <row r="7410">
          <cell r="A7410">
            <v>41894</v>
          </cell>
          <cell r="D7410" t="str">
            <v>Timbues</v>
          </cell>
          <cell r="G7410">
            <v>10</v>
          </cell>
          <cell r="J7410">
            <v>50</v>
          </cell>
        </row>
        <row r="7411">
          <cell r="A7411">
            <v>41894</v>
          </cell>
          <cell r="D7411" t="str">
            <v>Rosario </v>
          </cell>
        </row>
        <row r="7412">
          <cell r="A7412">
            <v>41894</v>
          </cell>
          <cell r="D7412" t="str">
            <v>Rosario</v>
          </cell>
          <cell r="K7412">
            <v>7</v>
          </cell>
        </row>
        <row r="7413">
          <cell r="A7413">
            <v>41894</v>
          </cell>
          <cell r="D7413" t="str">
            <v>Rosario</v>
          </cell>
          <cell r="G7413">
            <v>36</v>
          </cell>
        </row>
        <row r="7414">
          <cell r="A7414">
            <v>41894</v>
          </cell>
          <cell r="D7414" t="str">
            <v>Punta Alvear</v>
          </cell>
          <cell r="G7414">
            <v>80</v>
          </cell>
          <cell r="H7414">
            <v>32</v>
          </cell>
          <cell r="I7414">
            <v>95</v>
          </cell>
          <cell r="J7414">
            <v>103</v>
          </cell>
        </row>
        <row r="7415">
          <cell r="A7415">
            <v>41894</v>
          </cell>
          <cell r="D7415" t="str">
            <v>Gral.Lagos</v>
          </cell>
          <cell r="G7415">
            <v>15</v>
          </cell>
          <cell r="J7415">
            <v>60</v>
          </cell>
        </row>
        <row r="7416">
          <cell r="A7416">
            <v>41894</v>
          </cell>
          <cell r="D7416" t="str">
            <v>Arroyo Seco</v>
          </cell>
          <cell r="G7416">
            <v>110</v>
          </cell>
          <cell r="I7416">
            <v>5</v>
          </cell>
        </row>
        <row r="7417">
          <cell r="A7417">
            <v>41894</v>
          </cell>
          <cell r="D7417" t="str">
            <v>Arroyo Seco</v>
          </cell>
        </row>
        <row r="7418">
          <cell r="A7418">
            <v>41894</v>
          </cell>
          <cell r="D7418" t="str">
            <v>Pilar   </v>
          </cell>
          <cell r="F7418">
            <v>13</v>
          </cell>
        </row>
        <row r="7419">
          <cell r="A7419">
            <v>41894</v>
          </cell>
          <cell r="D7419" t="str">
            <v>San Justo</v>
          </cell>
          <cell r="F7419">
            <v>0</v>
          </cell>
        </row>
        <row r="7420">
          <cell r="A7420">
            <v>41894</v>
          </cell>
          <cell r="D7420" t="str">
            <v>La Plata</v>
          </cell>
          <cell r="F7420">
            <v>12</v>
          </cell>
        </row>
        <row r="7421">
          <cell r="A7421">
            <v>41894</v>
          </cell>
          <cell r="D7421" t="str">
            <v>Burzaco</v>
          </cell>
          <cell r="F7421">
            <v>2</v>
          </cell>
        </row>
        <row r="7422">
          <cell r="A7422">
            <v>41894</v>
          </cell>
          <cell r="D7422" t="str">
            <v>Avellaneda</v>
          </cell>
          <cell r="F7422">
            <v>10</v>
          </cell>
        </row>
        <row r="7423">
          <cell r="A7423">
            <v>41894</v>
          </cell>
          <cell r="D7423" t="str">
            <v>I.Casanova</v>
          </cell>
          <cell r="F7423">
            <v>0</v>
          </cell>
        </row>
        <row r="7424">
          <cell r="A7424">
            <v>41894</v>
          </cell>
          <cell r="D7424" t="str">
            <v>Navarro</v>
          </cell>
          <cell r="F7424">
            <v>25</v>
          </cell>
        </row>
        <row r="7425">
          <cell r="A7425">
            <v>41894</v>
          </cell>
          <cell r="D7425" t="str">
            <v>Cabred</v>
          </cell>
          <cell r="F7425">
            <v>12</v>
          </cell>
        </row>
        <row r="7426">
          <cell r="A7426">
            <v>41894</v>
          </cell>
          <cell r="D7426" t="str">
            <v>Junin</v>
          </cell>
          <cell r="J7426">
            <v>40</v>
          </cell>
        </row>
        <row r="7427">
          <cell r="A7427">
            <v>41894</v>
          </cell>
          <cell r="D7427" t="str">
            <v>Lima</v>
          </cell>
          <cell r="G7427">
            <v>40</v>
          </cell>
        </row>
        <row r="7428">
          <cell r="A7428">
            <v>41894</v>
          </cell>
          <cell r="D7428" t="str">
            <v>Baradero</v>
          </cell>
          <cell r="G7428">
            <v>8</v>
          </cell>
        </row>
        <row r="7429">
          <cell r="A7429">
            <v>41894</v>
          </cell>
          <cell r="D7429" t="str">
            <v>San Pedro</v>
          </cell>
          <cell r="G7429">
            <v>34</v>
          </cell>
          <cell r="J7429">
            <v>4</v>
          </cell>
        </row>
        <row r="7430">
          <cell r="A7430">
            <v>41894</v>
          </cell>
          <cell r="D7430" t="str">
            <v>Cap. del Señor</v>
          </cell>
          <cell r="J7430">
            <v>0</v>
          </cell>
        </row>
        <row r="7431">
          <cell r="A7431">
            <v>41894</v>
          </cell>
          <cell r="D7431" t="str">
            <v>Las Palmas</v>
          </cell>
          <cell r="J7431">
            <v>2</v>
          </cell>
        </row>
        <row r="7432">
          <cell r="A7432">
            <v>41894</v>
          </cell>
          <cell r="D7432" t="str">
            <v>Necochea</v>
          </cell>
          <cell r="G7432">
            <v>26</v>
          </cell>
          <cell r="I7432">
            <v>164</v>
          </cell>
          <cell r="J7432">
            <v>19</v>
          </cell>
        </row>
        <row r="7433">
          <cell r="A7433">
            <v>41894</v>
          </cell>
          <cell r="D7433" t="str">
            <v>Necochea</v>
          </cell>
          <cell r="J7433">
            <v>2</v>
          </cell>
          <cell r="K7433">
            <v>5</v>
          </cell>
        </row>
        <row r="7434">
          <cell r="A7434">
            <v>41894</v>
          </cell>
          <cell r="D7434" t="str">
            <v>Necochea</v>
          </cell>
          <cell r="K7434">
            <v>2</v>
          </cell>
        </row>
        <row r="7435">
          <cell r="A7435">
            <v>41894</v>
          </cell>
          <cell r="D7435" t="str">
            <v>Necochea</v>
          </cell>
          <cell r="F7435">
            <v>8</v>
          </cell>
          <cell r="G7435">
            <v>15</v>
          </cell>
          <cell r="I7435">
            <v>7</v>
          </cell>
          <cell r="J7435">
            <v>41</v>
          </cell>
        </row>
        <row r="7436">
          <cell r="A7436">
            <v>41894</v>
          </cell>
          <cell r="D7436" t="str">
            <v>Bahía Blanca</v>
          </cell>
          <cell r="G7436">
            <v>10</v>
          </cell>
          <cell r="I7436">
            <v>2</v>
          </cell>
        </row>
        <row r="7437">
          <cell r="A7437">
            <v>41894</v>
          </cell>
          <cell r="D7437" t="str">
            <v>Bahía Blanca</v>
          </cell>
          <cell r="F7437">
            <v>13</v>
          </cell>
          <cell r="G7437">
            <v>16</v>
          </cell>
          <cell r="H7437">
            <v>28</v>
          </cell>
          <cell r="I7437">
            <v>5</v>
          </cell>
          <cell r="J7437">
            <v>54</v>
          </cell>
        </row>
        <row r="7438">
          <cell r="A7438">
            <v>41894</v>
          </cell>
          <cell r="D7438" t="str">
            <v>Bahía Blanca</v>
          </cell>
          <cell r="F7438">
            <v>29</v>
          </cell>
          <cell r="G7438">
            <v>1</v>
          </cell>
          <cell r="J7438">
            <v>29</v>
          </cell>
        </row>
        <row r="7439">
          <cell r="A7439">
            <v>41894</v>
          </cell>
          <cell r="D7439" t="str">
            <v>Bahía Blanca</v>
          </cell>
          <cell r="J7439">
            <v>8</v>
          </cell>
          <cell r="K7439">
            <v>11</v>
          </cell>
        </row>
        <row r="7440">
          <cell r="A7440">
            <v>41894</v>
          </cell>
          <cell r="D7440" t="str">
            <v>Bahía Blanca</v>
          </cell>
          <cell r="G7440">
            <v>3</v>
          </cell>
          <cell r="J7440">
            <v>40</v>
          </cell>
        </row>
        <row r="7441">
          <cell r="A7441">
            <v>41897</v>
          </cell>
          <cell r="D7441" t="str">
            <v>Ricardone</v>
          </cell>
          <cell r="G7441">
            <v>110</v>
          </cell>
          <cell r="J7441">
            <v>200</v>
          </cell>
        </row>
        <row r="7442">
          <cell r="A7442">
            <v>41897</v>
          </cell>
          <cell r="D7442" t="str">
            <v>San Lorenzo</v>
          </cell>
        </row>
        <row r="7443">
          <cell r="A7443">
            <v>41897</v>
          </cell>
          <cell r="D7443" t="str">
            <v>San Lorenzo</v>
          </cell>
          <cell r="G7443">
            <v>25</v>
          </cell>
          <cell r="J7443">
            <v>140</v>
          </cell>
        </row>
        <row r="7444">
          <cell r="A7444">
            <v>41897</v>
          </cell>
          <cell r="D7444" t="str">
            <v>San Lorenzo</v>
          </cell>
          <cell r="G7444">
            <v>108</v>
          </cell>
        </row>
        <row r="7445">
          <cell r="A7445">
            <v>41897</v>
          </cell>
          <cell r="D7445" t="str">
            <v>P S Martin</v>
          </cell>
          <cell r="G7445">
            <v>100</v>
          </cell>
          <cell r="J7445">
            <v>40</v>
          </cell>
        </row>
        <row r="7446">
          <cell r="A7446">
            <v>41897</v>
          </cell>
          <cell r="D7446" t="str">
            <v>P S Martin</v>
          </cell>
          <cell r="G7446">
            <v>2</v>
          </cell>
          <cell r="H7446">
            <v>30</v>
          </cell>
        </row>
        <row r="7447">
          <cell r="A7447">
            <v>41897</v>
          </cell>
          <cell r="D7447" t="str">
            <v>P S Martin</v>
          </cell>
          <cell r="J7447">
            <v>120</v>
          </cell>
        </row>
        <row r="7448">
          <cell r="A7448">
            <v>41897</v>
          </cell>
          <cell r="D7448" t="str">
            <v>P S Martin</v>
          </cell>
          <cell r="G7448">
            <v>65</v>
          </cell>
          <cell r="J7448">
            <v>85</v>
          </cell>
        </row>
        <row r="7449">
          <cell r="A7449">
            <v>41897</v>
          </cell>
          <cell r="D7449" t="str">
            <v>P S Martin</v>
          </cell>
          <cell r="G7449">
            <v>10</v>
          </cell>
          <cell r="J7449">
            <v>70</v>
          </cell>
        </row>
        <row r="7450">
          <cell r="A7450">
            <v>41897</v>
          </cell>
          <cell r="D7450" t="str">
            <v>P S Martin</v>
          </cell>
          <cell r="G7450">
            <v>41</v>
          </cell>
          <cell r="J7450">
            <v>10</v>
          </cell>
        </row>
        <row r="7451">
          <cell r="A7451">
            <v>41897</v>
          </cell>
          <cell r="D7451" t="str">
            <v>Timbues</v>
          </cell>
          <cell r="G7451">
            <v>130</v>
          </cell>
          <cell r="J7451">
            <v>100</v>
          </cell>
        </row>
        <row r="7452">
          <cell r="A7452">
            <v>41897</v>
          </cell>
          <cell r="D7452" t="str">
            <v>Timbues</v>
          </cell>
          <cell r="J7452">
            <v>40</v>
          </cell>
        </row>
        <row r="7453">
          <cell r="A7453">
            <v>41897</v>
          </cell>
          <cell r="D7453" t="str">
            <v>Timbues</v>
          </cell>
          <cell r="J7453">
            <v>37</v>
          </cell>
        </row>
        <row r="7454">
          <cell r="A7454">
            <v>41897</v>
          </cell>
          <cell r="D7454" t="str">
            <v>Rosario </v>
          </cell>
          <cell r="F7454">
            <v>17</v>
          </cell>
        </row>
        <row r="7455">
          <cell r="A7455">
            <v>41897</v>
          </cell>
          <cell r="D7455" t="str">
            <v>Rosario</v>
          </cell>
          <cell r="K7455">
            <v>15</v>
          </cell>
        </row>
        <row r="7456">
          <cell r="A7456">
            <v>41897</v>
          </cell>
          <cell r="D7456" t="str">
            <v>Rosario</v>
          </cell>
          <cell r="G7456">
            <v>42</v>
          </cell>
          <cell r="H7456">
            <v>6</v>
          </cell>
        </row>
        <row r="7457">
          <cell r="A7457">
            <v>41897</v>
          </cell>
          <cell r="D7457" t="str">
            <v>Punta Alvear</v>
          </cell>
          <cell r="G7457">
            <v>55</v>
          </cell>
          <cell r="H7457">
            <v>15</v>
          </cell>
          <cell r="J7457">
            <v>12</v>
          </cell>
        </row>
        <row r="7458">
          <cell r="A7458">
            <v>41897</v>
          </cell>
          <cell r="D7458" t="str">
            <v>Gral.Lagos</v>
          </cell>
          <cell r="G7458">
            <v>60</v>
          </cell>
          <cell r="J7458">
            <v>70</v>
          </cell>
        </row>
        <row r="7459">
          <cell r="A7459">
            <v>41897</v>
          </cell>
          <cell r="D7459" t="str">
            <v>Arroyo Seco</v>
          </cell>
          <cell r="G7459">
            <v>100</v>
          </cell>
          <cell r="I7459">
            <v>3</v>
          </cell>
        </row>
        <row r="7460">
          <cell r="A7460">
            <v>41897</v>
          </cell>
          <cell r="D7460" t="str">
            <v>Arroyo Seco</v>
          </cell>
        </row>
        <row r="7461">
          <cell r="A7461">
            <v>41897</v>
          </cell>
          <cell r="D7461" t="str">
            <v>Pilar   </v>
          </cell>
          <cell r="F7461">
            <v>0</v>
          </cell>
        </row>
        <row r="7462">
          <cell r="A7462">
            <v>41897</v>
          </cell>
          <cell r="D7462" t="str">
            <v>San Justo</v>
          </cell>
          <cell r="F7462">
            <v>0</v>
          </cell>
        </row>
        <row r="7463">
          <cell r="A7463">
            <v>41897</v>
          </cell>
          <cell r="D7463" t="str">
            <v>La Plata</v>
          </cell>
          <cell r="F7463">
            <v>6</v>
          </cell>
        </row>
        <row r="7464">
          <cell r="A7464">
            <v>41897</v>
          </cell>
          <cell r="D7464" t="str">
            <v>Burzaco</v>
          </cell>
          <cell r="F7464">
            <v>0</v>
          </cell>
        </row>
        <row r="7465">
          <cell r="A7465">
            <v>41897</v>
          </cell>
          <cell r="D7465" t="str">
            <v>Avellaneda</v>
          </cell>
          <cell r="F7465">
            <v>20</v>
          </cell>
        </row>
        <row r="7466">
          <cell r="A7466">
            <v>41897</v>
          </cell>
          <cell r="D7466" t="str">
            <v>I.Casanova</v>
          </cell>
          <cell r="F7466">
            <v>0</v>
          </cell>
        </row>
        <row r="7467">
          <cell r="A7467">
            <v>41897</v>
          </cell>
          <cell r="D7467" t="str">
            <v>Navarro</v>
          </cell>
          <cell r="F7467">
            <v>12</v>
          </cell>
        </row>
        <row r="7468">
          <cell r="A7468">
            <v>41897</v>
          </cell>
          <cell r="D7468" t="str">
            <v>Cabred</v>
          </cell>
          <cell r="F7468">
            <v>45</v>
          </cell>
        </row>
        <row r="7469">
          <cell r="A7469">
            <v>41897</v>
          </cell>
          <cell r="D7469" t="str">
            <v>Junin</v>
          </cell>
          <cell r="J7469">
            <v>30</v>
          </cell>
        </row>
        <row r="7470">
          <cell r="A7470">
            <v>41897</v>
          </cell>
          <cell r="D7470" t="str">
            <v>Lima</v>
          </cell>
          <cell r="G7470">
            <v>37</v>
          </cell>
        </row>
        <row r="7471">
          <cell r="A7471">
            <v>41897</v>
          </cell>
          <cell r="D7471" t="str">
            <v>Baradero</v>
          </cell>
          <cell r="G7471">
            <v>21</v>
          </cell>
        </row>
        <row r="7472">
          <cell r="A7472">
            <v>41897</v>
          </cell>
          <cell r="D7472" t="str">
            <v>San Pedro</v>
          </cell>
          <cell r="G7472">
            <v>7</v>
          </cell>
        </row>
        <row r="7473">
          <cell r="A7473">
            <v>41897</v>
          </cell>
          <cell r="D7473" t="str">
            <v>Cap. del Señor</v>
          </cell>
          <cell r="J7473">
            <v>0</v>
          </cell>
        </row>
        <row r="7474">
          <cell r="A7474">
            <v>41897</v>
          </cell>
          <cell r="D7474" t="str">
            <v>Las Palmas</v>
          </cell>
          <cell r="J7474">
            <v>10</v>
          </cell>
        </row>
        <row r="7475">
          <cell r="A7475">
            <v>41897</v>
          </cell>
          <cell r="D7475" t="str">
            <v>Necochea</v>
          </cell>
          <cell r="G7475">
            <v>7</v>
          </cell>
          <cell r="I7475">
            <v>141</v>
          </cell>
          <cell r="J7475">
            <v>8</v>
          </cell>
        </row>
        <row r="7476">
          <cell r="A7476">
            <v>41897</v>
          </cell>
          <cell r="D7476" t="str">
            <v>Necochea</v>
          </cell>
          <cell r="K7476">
            <v>9</v>
          </cell>
        </row>
        <row r="7477">
          <cell r="A7477">
            <v>41897</v>
          </cell>
          <cell r="D7477" t="str">
            <v>Necochea</v>
          </cell>
          <cell r="K7477">
            <v>3</v>
          </cell>
        </row>
        <row r="7478">
          <cell r="A7478">
            <v>41897</v>
          </cell>
          <cell r="D7478" t="str">
            <v>Necochea</v>
          </cell>
          <cell r="G7478">
            <v>8</v>
          </cell>
          <cell r="I7478">
            <v>23</v>
          </cell>
          <cell r="J7478">
            <v>36</v>
          </cell>
        </row>
        <row r="7479">
          <cell r="A7479">
            <v>41897</v>
          </cell>
          <cell r="D7479" t="str">
            <v>Bahía Blanca</v>
          </cell>
          <cell r="G7479">
            <v>12</v>
          </cell>
          <cell r="I7479">
            <v>5</v>
          </cell>
        </row>
        <row r="7480">
          <cell r="A7480">
            <v>41897</v>
          </cell>
          <cell r="D7480" t="str">
            <v>Bahía Blanca</v>
          </cell>
          <cell r="F7480">
            <v>4</v>
          </cell>
          <cell r="G7480">
            <v>6</v>
          </cell>
          <cell r="I7480">
            <v>1</v>
          </cell>
        </row>
        <row r="7481">
          <cell r="A7481">
            <v>41897</v>
          </cell>
          <cell r="D7481" t="str">
            <v>Bahía Blanca</v>
          </cell>
          <cell r="G7481">
            <v>2</v>
          </cell>
          <cell r="I7481">
            <v>13</v>
          </cell>
          <cell r="J7481">
            <v>31</v>
          </cell>
        </row>
        <row r="7482">
          <cell r="A7482">
            <v>41897</v>
          </cell>
          <cell r="D7482" t="str">
            <v>Bahía Blanca</v>
          </cell>
          <cell r="J7482">
            <v>1</v>
          </cell>
          <cell r="K7482">
            <v>9</v>
          </cell>
        </row>
        <row r="7483">
          <cell r="A7483">
            <v>41897</v>
          </cell>
          <cell r="D7483" t="str">
            <v>Bahía Blanca</v>
          </cell>
          <cell r="G7483">
            <v>5</v>
          </cell>
          <cell r="J7483">
            <v>18</v>
          </cell>
        </row>
        <row r="7484">
          <cell r="A7484">
            <v>41898</v>
          </cell>
          <cell r="D7484" t="str">
            <v>Ricardone</v>
          </cell>
          <cell r="G7484">
            <v>85</v>
          </cell>
          <cell r="J7484">
            <v>190</v>
          </cell>
        </row>
        <row r="7485">
          <cell r="A7485">
            <v>41898</v>
          </cell>
          <cell r="D7485" t="str">
            <v>San Lorenzo</v>
          </cell>
        </row>
        <row r="7486">
          <cell r="A7486">
            <v>41898</v>
          </cell>
          <cell r="D7486" t="str">
            <v>San Lorenzo</v>
          </cell>
          <cell r="G7486">
            <v>15</v>
          </cell>
          <cell r="J7486">
            <v>125</v>
          </cell>
        </row>
        <row r="7487">
          <cell r="A7487">
            <v>41898</v>
          </cell>
          <cell r="D7487" t="str">
            <v>San Lorenzo</v>
          </cell>
          <cell r="G7487">
            <v>95</v>
          </cell>
        </row>
        <row r="7488">
          <cell r="A7488">
            <v>41898</v>
          </cell>
          <cell r="D7488" t="str">
            <v>P S Martin</v>
          </cell>
          <cell r="G7488">
            <v>110</v>
          </cell>
        </row>
        <row r="7489">
          <cell r="A7489">
            <v>41898</v>
          </cell>
          <cell r="D7489" t="str">
            <v>P S Martin</v>
          </cell>
          <cell r="G7489">
            <v>10</v>
          </cell>
          <cell r="H7489">
            <v>26</v>
          </cell>
        </row>
        <row r="7490">
          <cell r="A7490">
            <v>41898</v>
          </cell>
          <cell r="D7490" t="str">
            <v>P S Martin</v>
          </cell>
          <cell r="J7490">
            <v>40</v>
          </cell>
        </row>
        <row r="7491">
          <cell r="A7491">
            <v>41898</v>
          </cell>
          <cell r="D7491" t="str">
            <v>P S Martin</v>
          </cell>
          <cell r="G7491">
            <v>65</v>
          </cell>
          <cell r="J7491">
            <v>85</v>
          </cell>
        </row>
        <row r="7492">
          <cell r="A7492">
            <v>41898</v>
          </cell>
          <cell r="D7492" t="str">
            <v>P S Martin</v>
          </cell>
          <cell r="G7492">
            <v>10</v>
          </cell>
          <cell r="J7492">
            <v>120</v>
          </cell>
        </row>
        <row r="7493">
          <cell r="A7493">
            <v>41898</v>
          </cell>
          <cell r="D7493" t="str">
            <v>P S Martin</v>
          </cell>
          <cell r="G7493">
            <v>10</v>
          </cell>
          <cell r="J7493">
            <v>52</v>
          </cell>
        </row>
        <row r="7494">
          <cell r="A7494">
            <v>41898</v>
          </cell>
          <cell r="D7494" t="str">
            <v>Timbues</v>
          </cell>
          <cell r="G7494">
            <v>70</v>
          </cell>
          <cell r="J7494">
            <v>90</v>
          </cell>
        </row>
        <row r="7495">
          <cell r="A7495">
            <v>41898</v>
          </cell>
          <cell r="D7495" t="str">
            <v>Timbues</v>
          </cell>
          <cell r="J7495">
            <v>70</v>
          </cell>
        </row>
        <row r="7496">
          <cell r="A7496">
            <v>41898</v>
          </cell>
          <cell r="D7496" t="str">
            <v>Timbues</v>
          </cell>
          <cell r="J7496">
            <v>16</v>
          </cell>
        </row>
        <row r="7497">
          <cell r="A7497">
            <v>41898</v>
          </cell>
          <cell r="D7497" t="str">
            <v>Rosario </v>
          </cell>
          <cell r="F7497">
            <v>10</v>
          </cell>
        </row>
        <row r="7498">
          <cell r="A7498">
            <v>41898</v>
          </cell>
          <cell r="D7498" t="str">
            <v>Rosario</v>
          </cell>
          <cell r="K7498">
            <v>10</v>
          </cell>
        </row>
        <row r="7499">
          <cell r="A7499">
            <v>41898</v>
          </cell>
          <cell r="D7499" t="str">
            <v>Rosario</v>
          </cell>
          <cell r="G7499">
            <v>80</v>
          </cell>
          <cell r="H7499">
            <v>5</v>
          </cell>
        </row>
        <row r="7500">
          <cell r="A7500">
            <v>41898</v>
          </cell>
          <cell r="D7500" t="str">
            <v>Punta Alvear</v>
          </cell>
          <cell r="G7500">
            <v>40</v>
          </cell>
          <cell r="I7500">
            <v>20</v>
          </cell>
          <cell r="J7500">
            <v>100</v>
          </cell>
        </row>
        <row r="7501">
          <cell r="A7501">
            <v>41898</v>
          </cell>
          <cell r="D7501" t="str">
            <v>Gral.Lagos</v>
          </cell>
          <cell r="G7501">
            <v>46</v>
          </cell>
          <cell r="J7501">
            <v>40</v>
          </cell>
        </row>
        <row r="7502">
          <cell r="A7502">
            <v>41898</v>
          </cell>
          <cell r="D7502" t="str">
            <v>Arroyo Seco</v>
          </cell>
          <cell r="G7502">
            <v>50</v>
          </cell>
        </row>
        <row r="7503">
          <cell r="A7503">
            <v>41898</v>
          </cell>
          <cell r="D7503" t="str">
            <v>Arroyo Seco</v>
          </cell>
        </row>
        <row r="7504">
          <cell r="A7504">
            <v>41898</v>
          </cell>
          <cell r="D7504" t="str">
            <v>Pilar   </v>
          </cell>
          <cell r="F7504">
            <v>27</v>
          </cell>
        </row>
        <row r="7505">
          <cell r="A7505">
            <v>41898</v>
          </cell>
          <cell r="D7505" t="str">
            <v>San Justo</v>
          </cell>
          <cell r="F7505">
            <v>0</v>
          </cell>
        </row>
        <row r="7506">
          <cell r="A7506">
            <v>41898</v>
          </cell>
          <cell r="D7506" t="str">
            <v>La Plata</v>
          </cell>
          <cell r="F7506">
            <v>1</v>
          </cell>
        </row>
        <row r="7507">
          <cell r="A7507">
            <v>41898</v>
          </cell>
          <cell r="D7507" t="str">
            <v>Burzaco</v>
          </cell>
          <cell r="F7507">
            <v>0</v>
          </cell>
        </row>
        <row r="7508">
          <cell r="A7508">
            <v>41898</v>
          </cell>
          <cell r="D7508" t="str">
            <v>Avellaneda</v>
          </cell>
          <cell r="F7508">
            <v>8</v>
          </cell>
        </row>
        <row r="7509">
          <cell r="A7509">
            <v>41898</v>
          </cell>
          <cell r="D7509" t="str">
            <v>I.Casanova</v>
          </cell>
          <cell r="F7509">
            <v>0</v>
          </cell>
        </row>
        <row r="7510">
          <cell r="A7510">
            <v>41898</v>
          </cell>
          <cell r="D7510" t="str">
            <v>Navarro</v>
          </cell>
          <cell r="F7510">
            <v>20</v>
          </cell>
        </row>
        <row r="7511">
          <cell r="A7511">
            <v>41898</v>
          </cell>
          <cell r="D7511" t="str">
            <v>Cabred</v>
          </cell>
          <cell r="F7511">
            <v>7</v>
          </cell>
        </row>
        <row r="7512">
          <cell r="A7512">
            <v>41898</v>
          </cell>
          <cell r="D7512" t="str">
            <v>Junin</v>
          </cell>
          <cell r="J7512">
            <v>20</v>
          </cell>
        </row>
        <row r="7513">
          <cell r="A7513">
            <v>41898</v>
          </cell>
          <cell r="D7513" t="str">
            <v>Lima</v>
          </cell>
          <cell r="G7513">
            <v>22</v>
          </cell>
        </row>
        <row r="7514">
          <cell r="A7514">
            <v>41898</v>
          </cell>
          <cell r="D7514" t="str">
            <v>Baradero</v>
          </cell>
          <cell r="G7514">
            <v>2</v>
          </cell>
        </row>
        <row r="7515">
          <cell r="A7515">
            <v>41898</v>
          </cell>
          <cell r="D7515" t="str">
            <v>San Pedro</v>
          </cell>
          <cell r="G7515">
            <v>30</v>
          </cell>
          <cell r="J7515">
            <v>2</v>
          </cell>
        </row>
        <row r="7516">
          <cell r="A7516">
            <v>41898</v>
          </cell>
          <cell r="D7516" t="str">
            <v>Cap. del Señor</v>
          </cell>
          <cell r="J7516">
            <v>0</v>
          </cell>
        </row>
        <row r="7517">
          <cell r="A7517">
            <v>41898</v>
          </cell>
          <cell r="D7517" t="str">
            <v>Las Palmas</v>
          </cell>
          <cell r="J7517">
            <v>2</v>
          </cell>
        </row>
        <row r="7518">
          <cell r="A7518">
            <v>41898</v>
          </cell>
          <cell r="D7518" t="str">
            <v>Necochea</v>
          </cell>
          <cell r="G7518">
            <v>52</v>
          </cell>
          <cell r="I7518">
            <v>113</v>
          </cell>
          <cell r="J7518">
            <v>9</v>
          </cell>
        </row>
        <row r="7519">
          <cell r="A7519">
            <v>41898</v>
          </cell>
          <cell r="D7519" t="str">
            <v>Necochea</v>
          </cell>
          <cell r="J7519">
            <v>9</v>
          </cell>
          <cell r="K7519">
            <v>1</v>
          </cell>
        </row>
        <row r="7520">
          <cell r="A7520">
            <v>41898</v>
          </cell>
          <cell r="D7520" t="str">
            <v>Necochea</v>
          </cell>
        </row>
        <row r="7521">
          <cell r="A7521">
            <v>41898</v>
          </cell>
          <cell r="D7521" t="str">
            <v>Necochea</v>
          </cell>
          <cell r="G7521">
            <v>28</v>
          </cell>
          <cell r="I7521">
            <v>35</v>
          </cell>
          <cell r="J7521">
            <v>16</v>
          </cell>
        </row>
        <row r="7522">
          <cell r="A7522">
            <v>41898</v>
          </cell>
          <cell r="D7522" t="str">
            <v>Bahía Blanca</v>
          </cell>
          <cell r="G7522">
            <v>10</v>
          </cell>
          <cell r="I7522">
            <v>18</v>
          </cell>
        </row>
        <row r="7523">
          <cell r="A7523">
            <v>41898</v>
          </cell>
          <cell r="D7523" t="str">
            <v>Bahía Blanca</v>
          </cell>
          <cell r="G7523">
            <v>6</v>
          </cell>
        </row>
        <row r="7524">
          <cell r="A7524">
            <v>41898</v>
          </cell>
          <cell r="D7524" t="str">
            <v>Bahía Blanca</v>
          </cell>
          <cell r="I7524">
            <v>7</v>
          </cell>
          <cell r="J7524">
            <v>30</v>
          </cell>
        </row>
        <row r="7525">
          <cell r="A7525">
            <v>41898</v>
          </cell>
          <cell r="D7525" t="str">
            <v>Bahía Blanca</v>
          </cell>
          <cell r="J7525">
            <v>9</v>
          </cell>
          <cell r="K7525">
            <v>12</v>
          </cell>
        </row>
        <row r="7526">
          <cell r="A7526">
            <v>41898</v>
          </cell>
          <cell r="D7526" t="str">
            <v>Bahía Blanca</v>
          </cell>
          <cell r="G7526">
            <v>31</v>
          </cell>
          <cell r="J7526">
            <v>18</v>
          </cell>
        </row>
        <row r="7527">
          <cell r="A7527">
            <v>41899</v>
          </cell>
          <cell r="D7527" t="str">
            <v>Ricardone</v>
          </cell>
          <cell r="G7527">
            <v>130</v>
          </cell>
          <cell r="J7527">
            <v>230</v>
          </cell>
        </row>
        <row r="7528">
          <cell r="A7528">
            <v>41899</v>
          </cell>
          <cell r="D7528" t="str">
            <v>San Lorenzo</v>
          </cell>
        </row>
        <row r="7529">
          <cell r="A7529">
            <v>41899</v>
          </cell>
          <cell r="D7529" t="str">
            <v>San Lorenzo</v>
          </cell>
          <cell r="G7529">
            <v>15</v>
          </cell>
          <cell r="J7529">
            <v>220</v>
          </cell>
        </row>
        <row r="7530">
          <cell r="A7530">
            <v>41899</v>
          </cell>
          <cell r="D7530" t="str">
            <v>San Lorenzo</v>
          </cell>
          <cell r="G7530">
            <v>186</v>
          </cell>
          <cell r="H7530">
            <v>16</v>
          </cell>
        </row>
        <row r="7531">
          <cell r="A7531">
            <v>41899</v>
          </cell>
          <cell r="D7531" t="str">
            <v>P S Martin</v>
          </cell>
          <cell r="G7531">
            <v>150</v>
          </cell>
          <cell r="J7531">
            <v>20</v>
          </cell>
        </row>
        <row r="7532">
          <cell r="A7532">
            <v>41899</v>
          </cell>
          <cell r="D7532" t="str">
            <v>P S Martin</v>
          </cell>
          <cell r="G7532">
            <v>19</v>
          </cell>
          <cell r="H7532">
            <v>13</v>
          </cell>
        </row>
        <row r="7533">
          <cell r="A7533">
            <v>41899</v>
          </cell>
          <cell r="D7533" t="str">
            <v>P S Martin</v>
          </cell>
          <cell r="J7533">
            <v>120</v>
          </cell>
        </row>
        <row r="7534">
          <cell r="A7534">
            <v>41899</v>
          </cell>
          <cell r="D7534" t="str">
            <v>P S Martin</v>
          </cell>
          <cell r="G7534">
            <v>15</v>
          </cell>
          <cell r="J7534">
            <v>75</v>
          </cell>
        </row>
        <row r="7535">
          <cell r="A7535">
            <v>41899</v>
          </cell>
          <cell r="D7535" t="str">
            <v>P S Martin</v>
          </cell>
          <cell r="G7535">
            <v>10</v>
          </cell>
          <cell r="J7535">
            <v>120</v>
          </cell>
        </row>
        <row r="7536">
          <cell r="A7536">
            <v>41899</v>
          </cell>
          <cell r="D7536" t="str">
            <v>P S Martin</v>
          </cell>
          <cell r="G7536">
            <v>74</v>
          </cell>
          <cell r="J7536">
            <v>88</v>
          </cell>
        </row>
        <row r="7537">
          <cell r="A7537">
            <v>41899</v>
          </cell>
          <cell r="D7537" t="str">
            <v>Timbues</v>
          </cell>
          <cell r="G7537">
            <v>160</v>
          </cell>
          <cell r="J7537">
            <v>140</v>
          </cell>
        </row>
        <row r="7538">
          <cell r="A7538">
            <v>41899</v>
          </cell>
          <cell r="D7538" t="str">
            <v>Timbues</v>
          </cell>
          <cell r="J7538">
            <v>160</v>
          </cell>
        </row>
        <row r="7539">
          <cell r="A7539">
            <v>41899</v>
          </cell>
          <cell r="D7539" t="str">
            <v>Timbues</v>
          </cell>
          <cell r="J7539">
            <v>50</v>
          </cell>
        </row>
        <row r="7540">
          <cell r="A7540">
            <v>41899</v>
          </cell>
          <cell r="D7540" t="str">
            <v>Rosario </v>
          </cell>
          <cell r="F7540">
            <v>28</v>
          </cell>
        </row>
        <row r="7541">
          <cell r="A7541">
            <v>41899</v>
          </cell>
          <cell r="D7541" t="str">
            <v>Rosario</v>
          </cell>
          <cell r="K7541">
            <v>9</v>
          </cell>
        </row>
        <row r="7542">
          <cell r="A7542">
            <v>41899</v>
          </cell>
          <cell r="D7542" t="str">
            <v>Rosario</v>
          </cell>
          <cell r="G7542">
            <v>65</v>
          </cell>
          <cell r="H7542">
            <v>8</v>
          </cell>
        </row>
        <row r="7543">
          <cell r="A7543">
            <v>41899</v>
          </cell>
          <cell r="D7543" t="str">
            <v>Punta Alvear</v>
          </cell>
          <cell r="G7543">
            <v>30</v>
          </cell>
          <cell r="H7543">
            <v>30</v>
          </cell>
          <cell r="J7543">
            <v>120</v>
          </cell>
        </row>
        <row r="7544">
          <cell r="A7544">
            <v>41899</v>
          </cell>
          <cell r="D7544" t="str">
            <v>Gral.Lagos</v>
          </cell>
          <cell r="G7544">
            <v>105</v>
          </cell>
          <cell r="J7544">
            <v>160</v>
          </cell>
        </row>
        <row r="7545">
          <cell r="A7545">
            <v>41899</v>
          </cell>
          <cell r="D7545" t="str">
            <v>Arroyo Seco</v>
          </cell>
          <cell r="G7545">
            <v>110</v>
          </cell>
        </row>
        <row r="7546">
          <cell r="A7546">
            <v>41899</v>
          </cell>
          <cell r="D7546" t="str">
            <v>Arroyo Seco</v>
          </cell>
        </row>
        <row r="7547">
          <cell r="A7547">
            <v>41899</v>
          </cell>
          <cell r="D7547" t="str">
            <v>Pilar   </v>
          </cell>
          <cell r="F7547">
            <v>0</v>
          </cell>
        </row>
        <row r="7548">
          <cell r="A7548">
            <v>41899</v>
          </cell>
          <cell r="D7548" t="str">
            <v>San Justo</v>
          </cell>
          <cell r="F7548">
            <v>0</v>
          </cell>
        </row>
        <row r="7549">
          <cell r="A7549">
            <v>41899</v>
          </cell>
          <cell r="D7549" t="str">
            <v>La Plata</v>
          </cell>
          <cell r="F7549">
            <v>6</v>
          </cell>
        </row>
        <row r="7550">
          <cell r="A7550">
            <v>41899</v>
          </cell>
          <cell r="D7550" t="str">
            <v>Burzaco</v>
          </cell>
          <cell r="F7550">
            <v>5</v>
          </cell>
        </row>
        <row r="7551">
          <cell r="A7551">
            <v>41899</v>
          </cell>
          <cell r="D7551" t="str">
            <v>Avellaneda</v>
          </cell>
          <cell r="F7551">
            <v>15</v>
          </cell>
        </row>
        <row r="7552">
          <cell r="A7552">
            <v>41899</v>
          </cell>
          <cell r="D7552" t="str">
            <v>I.Casanova</v>
          </cell>
          <cell r="F7552">
            <v>0</v>
          </cell>
        </row>
        <row r="7553">
          <cell r="A7553">
            <v>41899</v>
          </cell>
          <cell r="D7553" t="str">
            <v>Navarro</v>
          </cell>
          <cell r="F7553">
            <v>11</v>
          </cell>
        </row>
        <row r="7554">
          <cell r="A7554">
            <v>41899</v>
          </cell>
          <cell r="D7554" t="str">
            <v>Cabred</v>
          </cell>
          <cell r="F7554">
            <v>18</v>
          </cell>
        </row>
        <row r="7555">
          <cell r="A7555">
            <v>41899</v>
          </cell>
          <cell r="D7555" t="str">
            <v>Junin</v>
          </cell>
          <cell r="J7555">
            <v>26</v>
          </cell>
        </row>
        <row r="7556">
          <cell r="A7556">
            <v>41899</v>
          </cell>
          <cell r="D7556" t="str">
            <v>Lima</v>
          </cell>
          <cell r="G7556">
            <v>24</v>
          </cell>
        </row>
        <row r="7557">
          <cell r="A7557">
            <v>41899</v>
          </cell>
          <cell r="D7557" t="str">
            <v>Baradero</v>
          </cell>
          <cell r="G7557">
            <v>7</v>
          </cell>
        </row>
        <row r="7558">
          <cell r="A7558">
            <v>41899</v>
          </cell>
          <cell r="D7558" t="str">
            <v>San Pedro</v>
          </cell>
          <cell r="G7558">
            <v>24</v>
          </cell>
          <cell r="J7558">
            <v>2</v>
          </cell>
        </row>
        <row r="7559">
          <cell r="A7559">
            <v>41899</v>
          </cell>
          <cell r="D7559" t="str">
            <v>Cap. del Señor</v>
          </cell>
          <cell r="J7559">
            <v>0</v>
          </cell>
        </row>
        <row r="7560">
          <cell r="A7560">
            <v>41899</v>
          </cell>
          <cell r="D7560" t="str">
            <v>Las Palmas</v>
          </cell>
          <cell r="J7560">
            <v>8</v>
          </cell>
        </row>
        <row r="7561">
          <cell r="A7561">
            <v>41899</v>
          </cell>
          <cell r="D7561" t="str">
            <v>Necochea</v>
          </cell>
          <cell r="G7561">
            <v>109</v>
          </cell>
          <cell r="I7561">
            <v>165</v>
          </cell>
          <cell r="J7561">
            <v>7</v>
          </cell>
        </row>
        <row r="7562">
          <cell r="A7562">
            <v>41899</v>
          </cell>
          <cell r="D7562" t="str">
            <v>Necochea</v>
          </cell>
          <cell r="J7562">
            <v>7</v>
          </cell>
          <cell r="K7562">
            <v>7</v>
          </cell>
        </row>
        <row r="7563">
          <cell r="A7563">
            <v>41899</v>
          </cell>
          <cell r="D7563" t="str">
            <v>Necochea</v>
          </cell>
        </row>
        <row r="7564">
          <cell r="A7564">
            <v>41899</v>
          </cell>
          <cell r="D7564" t="str">
            <v>Necochea</v>
          </cell>
          <cell r="G7564">
            <v>41</v>
          </cell>
          <cell r="I7564">
            <v>44</v>
          </cell>
          <cell r="J7564">
            <v>23</v>
          </cell>
        </row>
        <row r="7565">
          <cell r="A7565">
            <v>41899</v>
          </cell>
          <cell r="D7565" t="str">
            <v>Bahía Blanca</v>
          </cell>
          <cell r="G7565">
            <v>9</v>
          </cell>
          <cell r="I7565">
            <v>20</v>
          </cell>
        </row>
        <row r="7566">
          <cell r="A7566">
            <v>41899</v>
          </cell>
          <cell r="D7566" t="str">
            <v>Bahía Blanca</v>
          </cell>
          <cell r="F7566">
            <v>21</v>
          </cell>
          <cell r="G7566">
            <v>22</v>
          </cell>
          <cell r="I7566">
            <v>6</v>
          </cell>
        </row>
        <row r="7567">
          <cell r="A7567">
            <v>41899</v>
          </cell>
          <cell r="D7567" t="str">
            <v>Bahía Blanca</v>
          </cell>
          <cell r="G7567">
            <v>1</v>
          </cell>
          <cell r="I7567">
            <v>12</v>
          </cell>
          <cell r="J7567">
            <v>25</v>
          </cell>
        </row>
        <row r="7568">
          <cell r="A7568">
            <v>41899</v>
          </cell>
          <cell r="D7568" t="str">
            <v>Bahía Blanca</v>
          </cell>
        </row>
        <row r="7569">
          <cell r="A7569">
            <v>41899</v>
          </cell>
          <cell r="D7569" t="str">
            <v>Bahía Blanca</v>
          </cell>
          <cell r="G7569">
            <v>31</v>
          </cell>
          <cell r="J7569">
            <v>32</v>
          </cell>
        </row>
        <row r="7570">
          <cell r="A7570">
            <v>41900</v>
          </cell>
          <cell r="D7570" t="str">
            <v>Ricardone</v>
          </cell>
          <cell r="G7570">
            <v>160</v>
          </cell>
          <cell r="J7570">
            <v>220</v>
          </cell>
        </row>
        <row r="7571">
          <cell r="A7571">
            <v>41900</v>
          </cell>
          <cell r="D7571" t="str">
            <v>San Lorenzo</v>
          </cell>
        </row>
        <row r="7572">
          <cell r="A7572">
            <v>41900</v>
          </cell>
          <cell r="D7572" t="str">
            <v>San Lorenzo</v>
          </cell>
          <cell r="G7572">
            <v>9</v>
          </cell>
          <cell r="J7572">
            <v>390</v>
          </cell>
        </row>
        <row r="7573">
          <cell r="A7573">
            <v>41900</v>
          </cell>
          <cell r="D7573" t="str">
            <v>San Lorenzo</v>
          </cell>
          <cell r="G7573">
            <v>130</v>
          </cell>
          <cell r="H7573">
            <v>20</v>
          </cell>
        </row>
        <row r="7574">
          <cell r="A7574">
            <v>41900</v>
          </cell>
          <cell r="D7574" t="str">
            <v>P S Martin</v>
          </cell>
          <cell r="G7574">
            <v>150</v>
          </cell>
          <cell r="J7574">
            <v>18</v>
          </cell>
        </row>
        <row r="7575">
          <cell r="A7575">
            <v>41900</v>
          </cell>
          <cell r="D7575" t="str">
            <v>P S Martin</v>
          </cell>
          <cell r="G7575">
            <v>10</v>
          </cell>
          <cell r="H7575">
            <v>30</v>
          </cell>
        </row>
        <row r="7576">
          <cell r="A7576">
            <v>41900</v>
          </cell>
          <cell r="D7576" t="str">
            <v>P S Martin</v>
          </cell>
          <cell r="J7576">
            <v>189</v>
          </cell>
        </row>
        <row r="7577">
          <cell r="A7577">
            <v>41900</v>
          </cell>
          <cell r="D7577" t="str">
            <v>P S Martin</v>
          </cell>
          <cell r="J7577">
            <v>90</v>
          </cell>
        </row>
        <row r="7578">
          <cell r="A7578">
            <v>41900</v>
          </cell>
          <cell r="D7578" t="str">
            <v>P S Martin</v>
          </cell>
        </row>
        <row r="7579">
          <cell r="A7579">
            <v>41900</v>
          </cell>
          <cell r="D7579" t="str">
            <v>P S Martin</v>
          </cell>
          <cell r="G7579">
            <v>47</v>
          </cell>
          <cell r="J7579">
            <v>71</v>
          </cell>
        </row>
        <row r="7580">
          <cell r="A7580">
            <v>41900</v>
          </cell>
          <cell r="D7580" t="str">
            <v>Timbues</v>
          </cell>
          <cell r="G7580">
            <v>110</v>
          </cell>
          <cell r="J7580">
            <v>100</v>
          </cell>
        </row>
        <row r="7581">
          <cell r="A7581">
            <v>41900</v>
          </cell>
          <cell r="D7581" t="str">
            <v>Timbues</v>
          </cell>
          <cell r="J7581">
            <v>130</v>
          </cell>
        </row>
        <row r="7582">
          <cell r="A7582">
            <v>41900</v>
          </cell>
          <cell r="D7582" t="str">
            <v>Timbues</v>
          </cell>
          <cell r="J7582">
            <v>85</v>
          </cell>
        </row>
        <row r="7583">
          <cell r="A7583">
            <v>41900</v>
          </cell>
          <cell r="D7583" t="str">
            <v>Rosario </v>
          </cell>
          <cell r="F7583">
            <v>32</v>
          </cell>
        </row>
        <row r="7584">
          <cell r="A7584">
            <v>41900</v>
          </cell>
          <cell r="D7584" t="str">
            <v>Rosario</v>
          </cell>
          <cell r="K7584">
            <v>8</v>
          </cell>
        </row>
        <row r="7585">
          <cell r="A7585">
            <v>41900</v>
          </cell>
          <cell r="D7585" t="str">
            <v>Rosario</v>
          </cell>
          <cell r="F7585">
            <v>1</v>
          </cell>
          <cell r="G7585">
            <v>96</v>
          </cell>
          <cell r="H7585">
            <v>2</v>
          </cell>
        </row>
        <row r="7586">
          <cell r="A7586">
            <v>41900</v>
          </cell>
          <cell r="D7586" t="str">
            <v>Punta Alvear</v>
          </cell>
          <cell r="G7586">
            <v>40</v>
          </cell>
          <cell r="I7586">
            <v>20</v>
          </cell>
          <cell r="J7586">
            <v>240</v>
          </cell>
        </row>
        <row r="7587">
          <cell r="A7587">
            <v>41900</v>
          </cell>
          <cell r="D7587" t="str">
            <v>Gral.Lagos</v>
          </cell>
          <cell r="G7587">
            <v>132</v>
          </cell>
          <cell r="J7587">
            <v>162</v>
          </cell>
        </row>
        <row r="7588">
          <cell r="A7588">
            <v>41900</v>
          </cell>
          <cell r="D7588" t="str">
            <v>Arroyo Seco</v>
          </cell>
          <cell r="G7588">
            <v>70</v>
          </cell>
          <cell r="I7588">
            <v>2</v>
          </cell>
        </row>
        <row r="7589">
          <cell r="A7589">
            <v>41900</v>
          </cell>
          <cell r="D7589" t="str">
            <v>Arroyo Seco</v>
          </cell>
        </row>
        <row r="7590">
          <cell r="A7590">
            <v>41900</v>
          </cell>
          <cell r="D7590" t="str">
            <v>Pilar   </v>
          </cell>
          <cell r="F7590">
            <v>0</v>
          </cell>
        </row>
        <row r="7591">
          <cell r="A7591">
            <v>41900</v>
          </cell>
          <cell r="D7591" t="str">
            <v>San Justo</v>
          </cell>
          <cell r="F7591">
            <v>0</v>
          </cell>
        </row>
        <row r="7592">
          <cell r="A7592">
            <v>41900</v>
          </cell>
          <cell r="D7592" t="str">
            <v>La Plata</v>
          </cell>
          <cell r="F7592">
            <v>6</v>
          </cell>
        </row>
        <row r="7593">
          <cell r="A7593">
            <v>41900</v>
          </cell>
          <cell r="D7593" t="str">
            <v>Burzaco</v>
          </cell>
          <cell r="F7593">
            <v>0</v>
          </cell>
        </row>
        <row r="7594">
          <cell r="A7594">
            <v>41900</v>
          </cell>
          <cell r="D7594" t="str">
            <v>Avellaneda</v>
          </cell>
          <cell r="F7594">
            <v>14</v>
          </cell>
        </row>
        <row r="7595">
          <cell r="A7595">
            <v>41900</v>
          </cell>
          <cell r="D7595" t="str">
            <v>I.Casanova</v>
          </cell>
          <cell r="F7595">
            <v>0</v>
          </cell>
        </row>
        <row r="7596">
          <cell r="A7596">
            <v>41900</v>
          </cell>
          <cell r="D7596" t="str">
            <v>Navarro</v>
          </cell>
          <cell r="F7596">
            <v>5</v>
          </cell>
        </row>
        <row r="7597">
          <cell r="A7597">
            <v>41900</v>
          </cell>
          <cell r="D7597" t="str">
            <v>Cabred</v>
          </cell>
          <cell r="F7597">
            <v>24</v>
          </cell>
        </row>
        <row r="7598">
          <cell r="A7598">
            <v>41900</v>
          </cell>
          <cell r="D7598" t="str">
            <v>Junin</v>
          </cell>
          <cell r="J7598">
            <v>41</v>
          </cell>
        </row>
        <row r="7599">
          <cell r="A7599">
            <v>41900</v>
          </cell>
          <cell r="D7599" t="str">
            <v>Lima</v>
          </cell>
          <cell r="G7599">
            <v>26</v>
          </cell>
        </row>
        <row r="7600">
          <cell r="A7600">
            <v>41900</v>
          </cell>
          <cell r="D7600" t="str">
            <v>Baradero</v>
          </cell>
          <cell r="G7600">
            <v>15</v>
          </cell>
        </row>
        <row r="7601">
          <cell r="A7601">
            <v>41900</v>
          </cell>
          <cell r="D7601" t="str">
            <v>San Pedro</v>
          </cell>
          <cell r="G7601">
            <v>23</v>
          </cell>
        </row>
        <row r="7602">
          <cell r="A7602">
            <v>41900</v>
          </cell>
          <cell r="D7602" t="str">
            <v>Cap. del Señor</v>
          </cell>
          <cell r="J7602">
            <v>0</v>
          </cell>
        </row>
        <row r="7603">
          <cell r="A7603">
            <v>41900</v>
          </cell>
          <cell r="D7603" t="str">
            <v>Las Palmas</v>
          </cell>
          <cell r="J7603">
            <v>9</v>
          </cell>
        </row>
        <row r="7604">
          <cell r="A7604">
            <v>41900</v>
          </cell>
          <cell r="D7604" t="str">
            <v>Necochea</v>
          </cell>
          <cell r="G7604">
            <v>129</v>
          </cell>
          <cell r="I7604">
            <v>161</v>
          </cell>
          <cell r="J7604">
            <v>36</v>
          </cell>
        </row>
        <row r="7605">
          <cell r="A7605">
            <v>41900</v>
          </cell>
          <cell r="D7605" t="str">
            <v>Necochea</v>
          </cell>
          <cell r="J7605">
            <v>16</v>
          </cell>
          <cell r="K7605">
            <v>28</v>
          </cell>
        </row>
        <row r="7606">
          <cell r="A7606">
            <v>41900</v>
          </cell>
          <cell r="D7606" t="str">
            <v>Necochea</v>
          </cell>
          <cell r="K7606">
            <v>3</v>
          </cell>
        </row>
        <row r="7607">
          <cell r="A7607">
            <v>41900</v>
          </cell>
          <cell r="D7607" t="str">
            <v>Necochea</v>
          </cell>
          <cell r="G7607">
            <v>30</v>
          </cell>
          <cell r="I7607">
            <v>36</v>
          </cell>
          <cell r="J7607">
            <v>26</v>
          </cell>
        </row>
        <row r="7608">
          <cell r="A7608">
            <v>41900</v>
          </cell>
          <cell r="D7608" t="str">
            <v>Bahía Blanca</v>
          </cell>
          <cell r="I7608">
            <v>26</v>
          </cell>
          <cell r="J7608">
            <v>14</v>
          </cell>
        </row>
        <row r="7609">
          <cell r="A7609">
            <v>41900</v>
          </cell>
          <cell r="D7609" t="str">
            <v>Bahía Blanca</v>
          </cell>
          <cell r="F7609">
            <v>20</v>
          </cell>
          <cell r="G7609">
            <v>10</v>
          </cell>
          <cell r="J7609">
            <v>3</v>
          </cell>
        </row>
        <row r="7610">
          <cell r="A7610">
            <v>41900</v>
          </cell>
          <cell r="D7610" t="str">
            <v>Bahía Blanca</v>
          </cell>
          <cell r="G7610">
            <v>1</v>
          </cell>
          <cell r="J7610">
            <v>21</v>
          </cell>
          <cell r="K7610">
            <v>2</v>
          </cell>
        </row>
        <row r="7611">
          <cell r="A7611">
            <v>41900</v>
          </cell>
          <cell r="D7611" t="str">
            <v>Bahía Blanca</v>
          </cell>
          <cell r="J7611">
            <v>8</v>
          </cell>
          <cell r="K7611">
            <v>16</v>
          </cell>
        </row>
        <row r="7612">
          <cell r="A7612">
            <v>41900</v>
          </cell>
          <cell r="D7612" t="str">
            <v>Bahía Blanca</v>
          </cell>
          <cell r="G7612">
            <v>29</v>
          </cell>
          <cell r="J7612">
            <v>23</v>
          </cell>
        </row>
        <row r="7613">
          <cell r="A7613">
            <v>41901</v>
          </cell>
          <cell r="D7613" t="str">
            <v>Ricardone</v>
          </cell>
          <cell r="G7613">
            <v>160</v>
          </cell>
          <cell r="J7613">
            <v>190</v>
          </cell>
        </row>
        <row r="7614">
          <cell r="A7614">
            <v>41901</v>
          </cell>
          <cell r="D7614" t="str">
            <v>San Lorenzo</v>
          </cell>
        </row>
        <row r="7615">
          <cell r="A7615">
            <v>41901</v>
          </cell>
          <cell r="D7615" t="str">
            <v>San Lorenzo</v>
          </cell>
          <cell r="G7615">
            <v>21</v>
          </cell>
          <cell r="J7615">
            <v>400</v>
          </cell>
        </row>
        <row r="7616">
          <cell r="A7616">
            <v>41901</v>
          </cell>
          <cell r="D7616" t="str">
            <v>San Lorenzo</v>
          </cell>
          <cell r="G7616">
            <v>127</v>
          </cell>
          <cell r="H7616">
            <v>25</v>
          </cell>
        </row>
        <row r="7617">
          <cell r="A7617">
            <v>41901</v>
          </cell>
          <cell r="D7617" t="str">
            <v>P S Martin</v>
          </cell>
          <cell r="G7617">
            <v>165</v>
          </cell>
          <cell r="J7617">
            <v>9</v>
          </cell>
        </row>
        <row r="7618">
          <cell r="A7618">
            <v>41901</v>
          </cell>
          <cell r="D7618" t="str">
            <v>P S Martin</v>
          </cell>
          <cell r="G7618">
            <v>8</v>
          </cell>
          <cell r="H7618">
            <v>20</v>
          </cell>
        </row>
        <row r="7619">
          <cell r="A7619">
            <v>41901</v>
          </cell>
          <cell r="D7619" t="str">
            <v>P S Martin</v>
          </cell>
          <cell r="J7619">
            <v>110</v>
          </cell>
        </row>
        <row r="7620">
          <cell r="A7620">
            <v>41901</v>
          </cell>
          <cell r="D7620" t="str">
            <v>P S Martin</v>
          </cell>
          <cell r="G7620">
            <v>4</v>
          </cell>
          <cell r="J7620">
            <v>150</v>
          </cell>
        </row>
        <row r="7621">
          <cell r="A7621">
            <v>41901</v>
          </cell>
          <cell r="D7621" t="str">
            <v>P S Martin</v>
          </cell>
          <cell r="G7621">
            <v>10</v>
          </cell>
          <cell r="J7621">
            <v>100</v>
          </cell>
        </row>
        <row r="7622">
          <cell r="A7622">
            <v>41901</v>
          </cell>
          <cell r="D7622" t="str">
            <v>P S Martin</v>
          </cell>
          <cell r="G7622">
            <v>36</v>
          </cell>
          <cell r="H7622">
            <v>114</v>
          </cell>
          <cell r="J7622">
            <v>238</v>
          </cell>
        </row>
        <row r="7623">
          <cell r="A7623">
            <v>41901</v>
          </cell>
          <cell r="D7623" t="str">
            <v>Timbues</v>
          </cell>
          <cell r="G7623">
            <v>110</v>
          </cell>
          <cell r="J7623">
            <v>200</v>
          </cell>
        </row>
        <row r="7624">
          <cell r="A7624">
            <v>41901</v>
          </cell>
          <cell r="D7624" t="str">
            <v>Timbues</v>
          </cell>
          <cell r="J7624">
            <v>90</v>
          </cell>
        </row>
        <row r="7625">
          <cell r="A7625">
            <v>41901</v>
          </cell>
          <cell r="D7625" t="str">
            <v>Timbues</v>
          </cell>
          <cell r="J7625">
            <v>80</v>
          </cell>
        </row>
        <row r="7626">
          <cell r="A7626">
            <v>41901</v>
          </cell>
          <cell r="D7626" t="str">
            <v>Rosario </v>
          </cell>
          <cell r="F7626">
            <v>35</v>
          </cell>
        </row>
        <row r="7627">
          <cell r="A7627">
            <v>41901</v>
          </cell>
          <cell r="D7627" t="str">
            <v>Rosario</v>
          </cell>
          <cell r="K7627">
            <v>15</v>
          </cell>
        </row>
        <row r="7628">
          <cell r="A7628">
            <v>41901</v>
          </cell>
          <cell r="D7628" t="str">
            <v>Rosario</v>
          </cell>
          <cell r="G7628">
            <v>38</v>
          </cell>
          <cell r="H7628">
            <v>2</v>
          </cell>
        </row>
        <row r="7629">
          <cell r="A7629">
            <v>41901</v>
          </cell>
          <cell r="D7629" t="str">
            <v>Punta Alvear</v>
          </cell>
          <cell r="G7629">
            <v>31</v>
          </cell>
          <cell r="I7629">
            <v>70</v>
          </cell>
          <cell r="J7629">
            <v>160</v>
          </cell>
        </row>
        <row r="7630">
          <cell r="A7630">
            <v>41901</v>
          </cell>
          <cell r="D7630" t="str">
            <v>Gral.Lagos</v>
          </cell>
          <cell r="G7630">
            <v>250</v>
          </cell>
          <cell r="J7630">
            <v>100</v>
          </cell>
        </row>
        <row r="7631">
          <cell r="A7631">
            <v>41901</v>
          </cell>
          <cell r="D7631" t="str">
            <v>Arroyo Seco</v>
          </cell>
          <cell r="G7631">
            <v>100</v>
          </cell>
          <cell r="I7631">
            <v>1</v>
          </cell>
        </row>
        <row r="7632">
          <cell r="A7632">
            <v>41901</v>
          </cell>
          <cell r="D7632" t="str">
            <v>Arroyo Seco</v>
          </cell>
        </row>
        <row r="7633">
          <cell r="A7633">
            <v>41901</v>
          </cell>
          <cell r="D7633" t="str">
            <v>Pilar   </v>
          </cell>
          <cell r="F7633">
            <v>23</v>
          </cell>
        </row>
        <row r="7634">
          <cell r="A7634">
            <v>41901</v>
          </cell>
          <cell r="D7634" t="str">
            <v>San Justo</v>
          </cell>
          <cell r="F7634">
            <v>0</v>
          </cell>
        </row>
        <row r="7635">
          <cell r="A7635">
            <v>41901</v>
          </cell>
          <cell r="D7635" t="str">
            <v>La Plata</v>
          </cell>
          <cell r="F7635">
            <v>4</v>
          </cell>
        </row>
        <row r="7636">
          <cell r="A7636">
            <v>41901</v>
          </cell>
          <cell r="D7636" t="str">
            <v>Burzaco</v>
          </cell>
          <cell r="F7636">
            <v>0</v>
          </cell>
        </row>
        <row r="7637">
          <cell r="A7637">
            <v>41901</v>
          </cell>
          <cell r="D7637" t="str">
            <v>Avellaneda</v>
          </cell>
          <cell r="F7637">
            <v>2</v>
          </cell>
        </row>
        <row r="7638">
          <cell r="A7638">
            <v>41901</v>
          </cell>
          <cell r="D7638" t="str">
            <v>I.Casanova</v>
          </cell>
          <cell r="F7638">
            <v>0</v>
          </cell>
        </row>
        <row r="7639">
          <cell r="A7639">
            <v>41901</v>
          </cell>
          <cell r="D7639" t="str">
            <v>Navarro</v>
          </cell>
          <cell r="F7639">
            <v>25</v>
          </cell>
        </row>
        <row r="7640">
          <cell r="A7640">
            <v>41901</v>
          </cell>
          <cell r="D7640" t="str">
            <v>Cabred</v>
          </cell>
          <cell r="F7640">
            <v>15</v>
          </cell>
        </row>
        <row r="7641">
          <cell r="A7641">
            <v>41901</v>
          </cell>
          <cell r="D7641" t="str">
            <v>Junin</v>
          </cell>
          <cell r="J7641">
            <v>40</v>
          </cell>
        </row>
        <row r="7642">
          <cell r="A7642">
            <v>41901</v>
          </cell>
          <cell r="D7642" t="str">
            <v>Lima</v>
          </cell>
          <cell r="G7642">
            <v>51</v>
          </cell>
        </row>
        <row r="7643">
          <cell r="A7643">
            <v>41901</v>
          </cell>
          <cell r="D7643" t="str">
            <v>Baradero</v>
          </cell>
          <cell r="G7643">
            <v>10</v>
          </cell>
        </row>
        <row r="7644">
          <cell r="A7644">
            <v>41901</v>
          </cell>
          <cell r="D7644" t="str">
            <v>San Pedro</v>
          </cell>
          <cell r="G7644">
            <v>38</v>
          </cell>
          <cell r="J7644">
            <v>5</v>
          </cell>
        </row>
        <row r="7645">
          <cell r="A7645">
            <v>41901</v>
          </cell>
          <cell r="D7645" t="str">
            <v>Cap. del Señor</v>
          </cell>
          <cell r="J7645">
            <v>0</v>
          </cell>
        </row>
        <row r="7646">
          <cell r="A7646">
            <v>41901</v>
          </cell>
          <cell r="D7646" t="str">
            <v>Las Palmas</v>
          </cell>
          <cell r="J7646">
            <v>8</v>
          </cell>
        </row>
        <row r="7647">
          <cell r="A7647">
            <v>41901</v>
          </cell>
          <cell r="D7647" t="str">
            <v>Necochea</v>
          </cell>
          <cell r="G7647">
            <v>85</v>
          </cell>
          <cell r="I7647">
            <v>155</v>
          </cell>
          <cell r="J7647">
            <v>40</v>
          </cell>
        </row>
        <row r="7648">
          <cell r="A7648">
            <v>41901</v>
          </cell>
          <cell r="D7648" t="str">
            <v>Necochea</v>
          </cell>
          <cell r="J7648">
            <v>20</v>
          </cell>
          <cell r="K7648">
            <v>30</v>
          </cell>
        </row>
        <row r="7649">
          <cell r="A7649">
            <v>41901</v>
          </cell>
          <cell r="D7649" t="str">
            <v>Necochea</v>
          </cell>
          <cell r="K7649">
            <v>2</v>
          </cell>
        </row>
        <row r="7650">
          <cell r="A7650">
            <v>41901</v>
          </cell>
          <cell r="D7650" t="str">
            <v>Necochea</v>
          </cell>
          <cell r="G7650">
            <v>1</v>
          </cell>
          <cell r="I7650">
            <v>25</v>
          </cell>
          <cell r="J7650">
            <v>28</v>
          </cell>
        </row>
        <row r="7651">
          <cell r="A7651">
            <v>41901</v>
          </cell>
          <cell r="D7651" t="str">
            <v>Bahía Blanca</v>
          </cell>
          <cell r="G7651">
            <v>9</v>
          </cell>
          <cell r="I7651">
            <v>36</v>
          </cell>
        </row>
        <row r="7652">
          <cell r="A7652">
            <v>41901</v>
          </cell>
          <cell r="D7652" t="str">
            <v>Bahía Blanca</v>
          </cell>
          <cell r="F7652">
            <v>17</v>
          </cell>
          <cell r="G7652">
            <v>32</v>
          </cell>
          <cell r="I7652">
            <v>3</v>
          </cell>
          <cell r="J7652">
            <v>2</v>
          </cell>
        </row>
        <row r="7653">
          <cell r="A7653">
            <v>41901</v>
          </cell>
          <cell r="D7653" t="str">
            <v>Bahía Blanca</v>
          </cell>
          <cell r="J7653">
            <v>21</v>
          </cell>
        </row>
        <row r="7654">
          <cell r="A7654">
            <v>41901</v>
          </cell>
          <cell r="D7654" t="str">
            <v>Bahía Blanca</v>
          </cell>
          <cell r="J7654">
            <v>13</v>
          </cell>
          <cell r="K7654">
            <v>19</v>
          </cell>
        </row>
        <row r="7655">
          <cell r="A7655">
            <v>41901</v>
          </cell>
          <cell r="D7655" t="str">
            <v>Bahía Blanca</v>
          </cell>
          <cell r="G7655">
            <v>44</v>
          </cell>
          <cell r="J7655">
            <v>10</v>
          </cell>
        </row>
        <row r="7656">
          <cell r="A7656">
            <v>41904</v>
          </cell>
          <cell r="D7656" t="str">
            <v>Ricardone</v>
          </cell>
          <cell r="G7656">
            <v>150</v>
          </cell>
          <cell r="J7656">
            <v>240</v>
          </cell>
        </row>
        <row r="7657">
          <cell r="A7657">
            <v>41904</v>
          </cell>
          <cell r="D7657" t="str">
            <v>San Lorenzo</v>
          </cell>
        </row>
        <row r="7658">
          <cell r="A7658">
            <v>41904</v>
          </cell>
          <cell r="D7658" t="str">
            <v>San Lorenzo</v>
          </cell>
          <cell r="G7658">
            <v>1</v>
          </cell>
          <cell r="J7658">
            <v>120</v>
          </cell>
        </row>
        <row r="7659">
          <cell r="A7659">
            <v>41904</v>
          </cell>
          <cell r="D7659" t="str">
            <v>San Lorenzo</v>
          </cell>
          <cell r="G7659">
            <v>109</v>
          </cell>
          <cell r="H7659">
            <v>13</v>
          </cell>
          <cell r="J7659">
            <v>12</v>
          </cell>
        </row>
        <row r="7660">
          <cell r="A7660">
            <v>41904</v>
          </cell>
          <cell r="D7660" t="str">
            <v>P S Martin</v>
          </cell>
          <cell r="G7660">
            <v>20</v>
          </cell>
          <cell r="J7660">
            <v>100</v>
          </cell>
        </row>
        <row r="7661">
          <cell r="A7661">
            <v>41904</v>
          </cell>
          <cell r="D7661" t="str">
            <v>P S Martin</v>
          </cell>
          <cell r="G7661">
            <v>28</v>
          </cell>
          <cell r="H7661">
            <v>20</v>
          </cell>
        </row>
        <row r="7662">
          <cell r="A7662">
            <v>41904</v>
          </cell>
          <cell r="D7662" t="str">
            <v>P S Martin</v>
          </cell>
          <cell r="J7662">
            <v>102</v>
          </cell>
        </row>
        <row r="7663">
          <cell r="A7663">
            <v>41904</v>
          </cell>
          <cell r="D7663" t="str">
            <v>P S Martin</v>
          </cell>
          <cell r="J7663">
            <v>90</v>
          </cell>
        </row>
        <row r="7664">
          <cell r="A7664">
            <v>41904</v>
          </cell>
          <cell r="D7664" t="str">
            <v>P S Martin</v>
          </cell>
          <cell r="G7664">
            <v>15</v>
          </cell>
          <cell r="J7664">
            <v>85</v>
          </cell>
        </row>
        <row r="7665">
          <cell r="A7665">
            <v>41904</v>
          </cell>
          <cell r="D7665" t="str">
            <v>P S Martin</v>
          </cell>
          <cell r="G7665">
            <v>37</v>
          </cell>
          <cell r="J7665">
            <v>71</v>
          </cell>
        </row>
        <row r="7666">
          <cell r="A7666">
            <v>41904</v>
          </cell>
          <cell r="D7666" t="str">
            <v>Timbues</v>
          </cell>
          <cell r="G7666">
            <v>80</v>
          </cell>
          <cell r="J7666">
            <v>40</v>
          </cell>
        </row>
        <row r="7667">
          <cell r="A7667">
            <v>41904</v>
          </cell>
          <cell r="D7667" t="str">
            <v>Timbues</v>
          </cell>
          <cell r="J7667">
            <v>40</v>
          </cell>
        </row>
        <row r="7668">
          <cell r="A7668">
            <v>41904</v>
          </cell>
          <cell r="D7668" t="str">
            <v>Timbues</v>
          </cell>
          <cell r="J7668">
            <v>80</v>
          </cell>
        </row>
        <row r="7669">
          <cell r="A7669">
            <v>41904</v>
          </cell>
          <cell r="D7669" t="str">
            <v>Rosario </v>
          </cell>
          <cell r="F7669">
            <v>7</v>
          </cell>
        </row>
        <row r="7670">
          <cell r="A7670">
            <v>41904</v>
          </cell>
          <cell r="D7670" t="str">
            <v>Rosario</v>
          </cell>
          <cell r="K7670">
            <v>15</v>
          </cell>
        </row>
        <row r="7671">
          <cell r="A7671">
            <v>41904</v>
          </cell>
          <cell r="D7671" t="str">
            <v>Rosario</v>
          </cell>
          <cell r="G7671">
            <v>38</v>
          </cell>
          <cell r="H7671">
            <v>11</v>
          </cell>
        </row>
        <row r="7672">
          <cell r="A7672">
            <v>41904</v>
          </cell>
          <cell r="D7672" t="str">
            <v>Punta Alvear</v>
          </cell>
          <cell r="G7672">
            <v>9</v>
          </cell>
          <cell r="I7672">
            <v>14</v>
          </cell>
          <cell r="J7672">
            <v>82</v>
          </cell>
        </row>
        <row r="7673">
          <cell r="A7673">
            <v>41904</v>
          </cell>
          <cell r="D7673" t="str">
            <v>Gral.Lagos</v>
          </cell>
          <cell r="G7673">
            <v>50</v>
          </cell>
          <cell r="J7673">
            <v>82</v>
          </cell>
        </row>
        <row r="7674">
          <cell r="A7674">
            <v>41904</v>
          </cell>
          <cell r="D7674" t="str">
            <v>Arroyo Seco</v>
          </cell>
          <cell r="G7674">
            <v>80</v>
          </cell>
        </row>
        <row r="7675">
          <cell r="A7675">
            <v>41904</v>
          </cell>
          <cell r="D7675" t="str">
            <v>Arroyo Seco</v>
          </cell>
        </row>
        <row r="7676">
          <cell r="A7676">
            <v>41904</v>
          </cell>
          <cell r="D7676" t="str">
            <v>Pilar   </v>
          </cell>
          <cell r="F7676">
            <v>43</v>
          </cell>
        </row>
        <row r="7677">
          <cell r="A7677">
            <v>41904</v>
          </cell>
          <cell r="D7677" t="str">
            <v>San Justo</v>
          </cell>
          <cell r="F7677">
            <v>7</v>
          </cell>
        </row>
        <row r="7678">
          <cell r="A7678">
            <v>41904</v>
          </cell>
          <cell r="D7678" t="str">
            <v>La Plata</v>
          </cell>
          <cell r="F7678">
            <v>6</v>
          </cell>
        </row>
        <row r="7679">
          <cell r="A7679">
            <v>41904</v>
          </cell>
          <cell r="D7679" t="str">
            <v>Burzaco</v>
          </cell>
          <cell r="F7679">
            <v>5</v>
          </cell>
        </row>
        <row r="7680">
          <cell r="A7680">
            <v>41904</v>
          </cell>
          <cell r="D7680" t="str">
            <v>Avellaneda</v>
          </cell>
          <cell r="F7680">
            <v>0</v>
          </cell>
        </row>
        <row r="7681">
          <cell r="A7681">
            <v>41904</v>
          </cell>
          <cell r="D7681" t="str">
            <v>I.Casanova</v>
          </cell>
          <cell r="F7681">
            <v>0</v>
          </cell>
        </row>
        <row r="7682">
          <cell r="A7682">
            <v>41904</v>
          </cell>
          <cell r="D7682" t="str">
            <v>Navarro</v>
          </cell>
          <cell r="F7682">
            <v>15</v>
          </cell>
        </row>
        <row r="7683">
          <cell r="A7683">
            <v>41904</v>
          </cell>
          <cell r="D7683" t="str">
            <v>Cabred</v>
          </cell>
          <cell r="F7683">
            <v>12</v>
          </cell>
        </row>
        <row r="7684">
          <cell r="A7684">
            <v>41904</v>
          </cell>
          <cell r="D7684" t="str">
            <v>Junin</v>
          </cell>
          <cell r="J7684">
            <v>65</v>
          </cell>
        </row>
        <row r="7685">
          <cell r="A7685">
            <v>41904</v>
          </cell>
          <cell r="D7685" t="str">
            <v>Lima</v>
          </cell>
          <cell r="G7685">
            <v>30</v>
          </cell>
        </row>
        <row r="7686">
          <cell r="A7686">
            <v>41904</v>
          </cell>
          <cell r="D7686" t="str">
            <v>Baradero</v>
          </cell>
          <cell r="G7686">
            <v>70</v>
          </cell>
        </row>
        <row r="7687">
          <cell r="A7687">
            <v>41904</v>
          </cell>
          <cell r="D7687" t="str">
            <v>San Pedro</v>
          </cell>
          <cell r="G7687">
            <v>15</v>
          </cell>
        </row>
        <row r="7688">
          <cell r="A7688">
            <v>41904</v>
          </cell>
          <cell r="D7688" t="str">
            <v>Cap. del Señor</v>
          </cell>
          <cell r="J7688">
            <v>0</v>
          </cell>
        </row>
        <row r="7689">
          <cell r="A7689">
            <v>41904</v>
          </cell>
          <cell r="D7689" t="str">
            <v>Las Palmas</v>
          </cell>
          <cell r="J7689">
            <v>2</v>
          </cell>
        </row>
        <row r="7690">
          <cell r="A7690">
            <v>41904</v>
          </cell>
          <cell r="D7690" t="str">
            <v>Necochea</v>
          </cell>
          <cell r="G7690">
            <v>15</v>
          </cell>
          <cell r="I7690">
            <v>97</v>
          </cell>
          <cell r="J7690">
            <v>39</v>
          </cell>
        </row>
        <row r="7691">
          <cell r="A7691">
            <v>41904</v>
          </cell>
          <cell r="D7691" t="str">
            <v>Necochea</v>
          </cell>
          <cell r="J7691">
            <v>6</v>
          </cell>
          <cell r="K7691">
            <v>20</v>
          </cell>
        </row>
        <row r="7692">
          <cell r="A7692">
            <v>41904</v>
          </cell>
          <cell r="D7692" t="str">
            <v>Necochea</v>
          </cell>
        </row>
        <row r="7693">
          <cell r="A7693">
            <v>41904</v>
          </cell>
          <cell r="D7693" t="str">
            <v>Necochea</v>
          </cell>
          <cell r="G7693">
            <v>20</v>
          </cell>
          <cell r="I7693">
            <v>24</v>
          </cell>
          <cell r="J7693">
            <v>20</v>
          </cell>
        </row>
        <row r="7694">
          <cell r="A7694">
            <v>41904</v>
          </cell>
          <cell r="D7694" t="str">
            <v>Bahía Blanca</v>
          </cell>
          <cell r="H7694">
            <v>25</v>
          </cell>
        </row>
        <row r="7695">
          <cell r="A7695">
            <v>41904</v>
          </cell>
          <cell r="D7695" t="str">
            <v>Bahía Blanca</v>
          </cell>
          <cell r="F7695">
            <v>3</v>
          </cell>
          <cell r="G7695">
            <v>19</v>
          </cell>
        </row>
        <row r="7696">
          <cell r="A7696">
            <v>41904</v>
          </cell>
          <cell r="D7696" t="str">
            <v>Bahía Blanca</v>
          </cell>
          <cell r="J7696">
            <v>18</v>
          </cell>
        </row>
        <row r="7697">
          <cell r="A7697">
            <v>41904</v>
          </cell>
          <cell r="D7697" t="str">
            <v>Bahía Blanca</v>
          </cell>
        </row>
        <row r="7698">
          <cell r="A7698">
            <v>41904</v>
          </cell>
          <cell r="D7698" t="str">
            <v>Bahía Blanca</v>
          </cell>
          <cell r="G7698">
            <v>90</v>
          </cell>
          <cell r="J7698">
            <v>19</v>
          </cell>
        </row>
        <row r="7699">
          <cell r="A7699">
            <v>41905</v>
          </cell>
          <cell r="D7699" t="str">
            <v>Ricardone</v>
          </cell>
          <cell r="G7699">
            <v>130</v>
          </cell>
          <cell r="J7699">
            <v>250</v>
          </cell>
        </row>
        <row r="7700">
          <cell r="A7700">
            <v>41905</v>
          </cell>
          <cell r="D7700" t="str">
            <v>San Lorenzo</v>
          </cell>
        </row>
        <row r="7701">
          <cell r="A7701">
            <v>41905</v>
          </cell>
          <cell r="D7701" t="str">
            <v>San Lorenzo</v>
          </cell>
          <cell r="G7701">
            <v>1</v>
          </cell>
          <cell r="J7701">
            <v>110</v>
          </cell>
        </row>
        <row r="7702">
          <cell r="A7702">
            <v>41905</v>
          </cell>
          <cell r="D7702" t="str">
            <v>San Lorenzo</v>
          </cell>
          <cell r="G7702">
            <v>85</v>
          </cell>
          <cell r="H7702">
            <v>31</v>
          </cell>
          <cell r="J7702">
            <v>22</v>
          </cell>
        </row>
        <row r="7703">
          <cell r="A7703">
            <v>41905</v>
          </cell>
          <cell r="D7703" t="str">
            <v>P S Martin</v>
          </cell>
          <cell r="G7703">
            <v>20</v>
          </cell>
          <cell r="J7703">
            <v>130</v>
          </cell>
        </row>
        <row r="7704">
          <cell r="A7704">
            <v>41905</v>
          </cell>
          <cell r="D7704" t="str">
            <v>P S Martin</v>
          </cell>
          <cell r="G7704">
            <v>3</v>
          </cell>
          <cell r="H7704">
            <v>7</v>
          </cell>
        </row>
        <row r="7705">
          <cell r="A7705">
            <v>41905</v>
          </cell>
          <cell r="D7705" t="str">
            <v>P S Martin</v>
          </cell>
          <cell r="J7705">
            <v>70</v>
          </cell>
        </row>
        <row r="7706">
          <cell r="A7706">
            <v>41905</v>
          </cell>
          <cell r="D7706" t="str">
            <v>P S Martin</v>
          </cell>
          <cell r="G7706">
            <v>60</v>
          </cell>
          <cell r="J7706">
            <v>75</v>
          </cell>
        </row>
        <row r="7707">
          <cell r="A7707">
            <v>41905</v>
          </cell>
          <cell r="D7707" t="str">
            <v>P S Martin</v>
          </cell>
          <cell r="G7707">
            <v>15</v>
          </cell>
          <cell r="J7707">
            <v>85</v>
          </cell>
        </row>
        <row r="7708">
          <cell r="A7708">
            <v>41905</v>
          </cell>
          <cell r="D7708" t="str">
            <v>P S Martin</v>
          </cell>
          <cell r="G7708">
            <v>68</v>
          </cell>
          <cell r="H7708">
            <v>17</v>
          </cell>
          <cell r="J7708">
            <v>111</v>
          </cell>
        </row>
        <row r="7709">
          <cell r="A7709">
            <v>41905</v>
          </cell>
          <cell r="D7709" t="str">
            <v>Timbues</v>
          </cell>
          <cell r="G7709">
            <v>90</v>
          </cell>
          <cell r="J7709">
            <v>57</v>
          </cell>
        </row>
        <row r="7710">
          <cell r="A7710">
            <v>41905</v>
          </cell>
          <cell r="D7710" t="str">
            <v>Timbues</v>
          </cell>
          <cell r="J7710">
            <v>140</v>
          </cell>
        </row>
        <row r="7711">
          <cell r="A7711">
            <v>41905</v>
          </cell>
          <cell r="D7711" t="str">
            <v>Timbues</v>
          </cell>
          <cell r="J7711">
            <v>70</v>
          </cell>
        </row>
        <row r="7712">
          <cell r="A7712">
            <v>41905</v>
          </cell>
          <cell r="D7712" t="str">
            <v>Rosario </v>
          </cell>
        </row>
        <row r="7713">
          <cell r="A7713">
            <v>41905</v>
          </cell>
          <cell r="D7713" t="str">
            <v>Rosario</v>
          </cell>
          <cell r="K7713">
            <v>9</v>
          </cell>
        </row>
        <row r="7714">
          <cell r="A7714">
            <v>41905</v>
          </cell>
          <cell r="D7714" t="str">
            <v>Rosario</v>
          </cell>
          <cell r="G7714">
            <v>56</v>
          </cell>
          <cell r="H7714">
            <v>14</v>
          </cell>
        </row>
        <row r="7715">
          <cell r="A7715">
            <v>41905</v>
          </cell>
          <cell r="D7715" t="str">
            <v>Punta Alvear</v>
          </cell>
          <cell r="G7715">
            <v>14</v>
          </cell>
          <cell r="I7715">
            <v>40</v>
          </cell>
          <cell r="J7715">
            <v>226</v>
          </cell>
        </row>
        <row r="7716">
          <cell r="A7716">
            <v>41905</v>
          </cell>
          <cell r="D7716" t="str">
            <v>Gral.Lagos</v>
          </cell>
          <cell r="G7716">
            <v>15</v>
          </cell>
          <cell r="J7716">
            <v>29</v>
          </cell>
        </row>
        <row r="7717">
          <cell r="A7717">
            <v>41905</v>
          </cell>
          <cell r="D7717" t="str">
            <v>Arroyo Seco</v>
          </cell>
          <cell r="G7717">
            <v>70</v>
          </cell>
          <cell r="I7717">
            <v>2</v>
          </cell>
        </row>
        <row r="7718">
          <cell r="A7718">
            <v>41905</v>
          </cell>
          <cell r="D7718" t="str">
            <v>Arroyo Seco</v>
          </cell>
        </row>
        <row r="7719">
          <cell r="A7719">
            <v>41905</v>
          </cell>
          <cell r="D7719" t="str">
            <v>Pilar   </v>
          </cell>
          <cell r="F7719">
            <v>0</v>
          </cell>
        </row>
        <row r="7720">
          <cell r="A7720">
            <v>41905</v>
          </cell>
          <cell r="D7720" t="str">
            <v>San Justo</v>
          </cell>
          <cell r="F7720">
            <v>0</v>
          </cell>
        </row>
        <row r="7721">
          <cell r="A7721">
            <v>41905</v>
          </cell>
          <cell r="D7721" t="str">
            <v>La Plata</v>
          </cell>
          <cell r="F7721">
            <v>8</v>
          </cell>
        </row>
        <row r="7722">
          <cell r="A7722">
            <v>41905</v>
          </cell>
          <cell r="D7722" t="str">
            <v>Burzaco</v>
          </cell>
          <cell r="F7722">
            <v>2</v>
          </cell>
        </row>
        <row r="7723">
          <cell r="A7723">
            <v>41905</v>
          </cell>
          <cell r="D7723" t="str">
            <v>Avellaneda</v>
          </cell>
          <cell r="F7723">
            <v>0</v>
          </cell>
        </row>
        <row r="7724">
          <cell r="A7724">
            <v>41905</v>
          </cell>
          <cell r="D7724" t="str">
            <v>I.Casanova</v>
          </cell>
          <cell r="F7724">
            <v>0</v>
          </cell>
        </row>
        <row r="7725">
          <cell r="A7725">
            <v>41905</v>
          </cell>
          <cell r="D7725" t="str">
            <v>Navarro</v>
          </cell>
          <cell r="F7725">
            <v>20</v>
          </cell>
        </row>
        <row r="7726">
          <cell r="A7726">
            <v>41905</v>
          </cell>
          <cell r="D7726" t="str">
            <v>Cabred</v>
          </cell>
          <cell r="F7726">
            <v>15</v>
          </cell>
        </row>
        <row r="7727">
          <cell r="A7727">
            <v>41905</v>
          </cell>
          <cell r="D7727" t="str">
            <v>Junin</v>
          </cell>
          <cell r="J7727">
            <v>35</v>
          </cell>
        </row>
        <row r="7728">
          <cell r="A7728">
            <v>41905</v>
          </cell>
          <cell r="D7728" t="str">
            <v>Lima</v>
          </cell>
          <cell r="G7728">
            <v>14</v>
          </cell>
        </row>
        <row r="7729">
          <cell r="A7729">
            <v>41905</v>
          </cell>
          <cell r="D7729" t="str">
            <v>Baradero</v>
          </cell>
          <cell r="G7729">
            <v>34</v>
          </cell>
        </row>
        <row r="7730">
          <cell r="A7730">
            <v>41905</v>
          </cell>
          <cell r="D7730" t="str">
            <v>San Pedro</v>
          </cell>
          <cell r="G7730">
            <v>18</v>
          </cell>
        </row>
        <row r="7731">
          <cell r="A7731">
            <v>41905</v>
          </cell>
          <cell r="D7731" t="str">
            <v>Cap. del Señor</v>
          </cell>
          <cell r="J7731">
            <v>0</v>
          </cell>
        </row>
        <row r="7732">
          <cell r="A7732">
            <v>41905</v>
          </cell>
          <cell r="D7732" t="str">
            <v>Las Palmas</v>
          </cell>
          <cell r="J7732">
            <v>6</v>
          </cell>
        </row>
        <row r="7733">
          <cell r="A7733">
            <v>41905</v>
          </cell>
          <cell r="D7733" t="str">
            <v>Necochea</v>
          </cell>
          <cell r="G7733">
            <v>31</v>
          </cell>
          <cell r="I7733">
            <v>150</v>
          </cell>
          <cell r="J7733">
            <v>61</v>
          </cell>
        </row>
        <row r="7734">
          <cell r="A7734">
            <v>41905</v>
          </cell>
          <cell r="D7734" t="str">
            <v>Necochea</v>
          </cell>
          <cell r="J7734">
            <v>18</v>
          </cell>
          <cell r="K7734">
            <v>11</v>
          </cell>
        </row>
        <row r="7735">
          <cell r="A7735">
            <v>41905</v>
          </cell>
          <cell r="D7735" t="str">
            <v>Necochea</v>
          </cell>
          <cell r="K7735">
            <v>1</v>
          </cell>
        </row>
        <row r="7736">
          <cell r="A7736">
            <v>41905</v>
          </cell>
          <cell r="D7736" t="str">
            <v>Necochea</v>
          </cell>
          <cell r="G7736">
            <v>10</v>
          </cell>
          <cell r="I7736">
            <v>24</v>
          </cell>
          <cell r="J7736">
            <v>26</v>
          </cell>
        </row>
        <row r="7737">
          <cell r="A7737">
            <v>41905</v>
          </cell>
          <cell r="D7737" t="str">
            <v>Bahía Blanca</v>
          </cell>
          <cell r="G7737">
            <v>7</v>
          </cell>
          <cell r="H7737">
            <v>20</v>
          </cell>
        </row>
        <row r="7738">
          <cell r="A7738">
            <v>41905</v>
          </cell>
          <cell r="D7738" t="str">
            <v>Bahía Blanca</v>
          </cell>
          <cell r="F7738">
            <v>6</v>
          </cell>
          <cell r="G7738">
            <v>20</v>
          </cell>
        </row>
        <row r="7739">
          <cell r="A7739">
            <v>41905</v>
          </cell>
          <cell r="D7739" t="str">
            <v>Bahía Blanca</v>
          </cell>
          <cell r="J7739">
            <v>15</v>
          </cell>
        </row>
        <row r="7740">
          <cell r="A7740">
            <v>41905</v>
          </cell>
          <cell r="D7740" t="str">
            <v>Bahía Blanca</v>
          </cell>
        </row>
        <row r="7741">
          <cell r="A7741">
            <v>41905</v>
          </cell>
          <cell r="D7741" t="str">
            <v>Bahía Blanca</v>
          </cell>
          <cell r="G7741">
            <v>31</v>
          </cell>
          <cell r="J7741">
            <v>35</v>
          </cell>
        </row>
        <row r="7742">
          <cell r="A7742">
            <v>41906</v>
          </cell>
          <cell r="D7742" t="str">
            <v>Ricardone</v>
          </cell>
          <cell r="G7742">
            <v>270</v>
          </cell>
          <cell r="J7742">
            <v>210</v>
          </cell>
        </row>
        <row r="7743">
          <cell r="A7743">
            <v>41906</v>
          </cell>
          <cell r="D7743" t="str">
            <v>San Lorenzo</v>
          </cell>
        </row>
        <row r="7744">
          <cell r="A7744">
            <v>41906</v>
          </cell>
          <cell r="D7744" t="str">
            <v>San Lorenzo</v>
          </cell>
          <cell r="G7744">
            <v>4</v>
          </cell>
          <cell r="J7744">
            <v>230</v>
          </cell>
        </row>
        <row r="7745">
          <cell r="A7745">
            <v>41906</v>
          </cell>
          <cell r="D7745" t="str">
            <v>San Lorenzo</v>
          </cell>
          <cell r="G7745">
            <v>50</v>
          </cell>
          <cell r="H7745">
            <v>20</v>
          </cell>
          <cell r="J7745">
            <v>15</v>
          </cell>
        </row>
        <row r="7746">
          <cell r="A7746">
            <v>41906</v>
          </cell>
          <cell r="D7746" t="str">
            <v>P S Martin</v>
          </cell>
          <cell r="G7746">
            <v>16</v>
          </cell>
          <cell r="J7746">
            <v>94</v>
          </cell>
        </row>
        <row r="7747">
          <cell r="A7747">
            <v>41906</v>
          </cell>
          <cell r="D7747" t="str">
            <v>P S Martin</v>
          </cell>
          <cell r="G7747">
            <v>6</v>
          </cell>
          <cell r="H7747">
            <v>19</v>
          </cell>
        </row>
        <row r="7748">
          <cell r="A7748">
            <v>41906</v>
          </cell>
          <cell r="D7748" t="str">
            <v>P S Martin</v>
          </cell>
          <cell r="J7748">
            <v>34</v>
          </cell>
        </row>
        <row r="7749">
          <cell r="A7749">
            <v>41906</v>
          </cell>
          <cell r="D7749" t="str">
            <v>P S Martin</v>
          </cell>
          <cell r="G7749">
            <v>60</v>
          </cell>
          <cell r="J7749">
            <v>65</v>
          </cell>
        </row>
        <row r="7750">
          <cell r="A7750">
            <v>41906</v>
          </cell>
          <cell r="D7750" t="str">
            <v>P S Martin</v>
          </cell>
          <cell r="G7750">
            <v>20</v>
          </cell>
          <cell r="J7750">
            <v>70</v>
          </cell>
        </row>
        <row r="7751">
          <cell r="A7751">
            <v>41906</v>
          </cell>
          <cell r="D7751" t="str">
            <v>P S Martin</v>
          </cell>
          <cell r="G7751">
            <v>22</v>
          </cell>
          <cell r="H7751">
            <v>8</v>
          </cell>
          <cell r="J7751">
            <v>67</v>
          </cell>
        </row>
        <row r="7752">
          <cell r="A7752">
            <v>41906</v>
          </cell>
          <cell r="D7752" t="str">
            <v>Timbues</v>
          </cell>
          <cell r="G7752">
            <v>29</v>
          </cell>
          <cell r="J7752">
            <v>57</v>
          </cell>
        </row>
        <row r="7753">
          <cell r="A7753">
            <v>41906</v>
          </cell>
          <cell r="D7753" t="str">
            <v>Timbues</v>
          </cell>
          <cell r="J7753">
            <v>70</v>
          </cell>
        </row>
        <row r="7754">
          <cell r="A7754">
            <v>41906</v>
          </cell>
          <cell r="D7754" t="str">
            <v>Timbues</v>
          </cell>
          <cell r="J7754">
            <v>50</v>
          </cell>
        </row>
        <row r="7755">
          <cell r="A7755">
            <v>41906</v>
          </cell>
          <cell r="D7755" t="str">
            <v>Rosario </v>
          </cell>
        </row>
        <row r="7756">
          <cell r="A7756">
            <v>41906</v>
          </cell>
          <cell r="D7756" t="str">
            <v>Rosario</v>
          </cell>
          <cell r="K7756">
            <v>9</v>
          </cell>
        </row>
        <row r="7757">
          <cell r="A7757">
            <v>41906</v>
          </cell>
          <cell r="D7757" t="str">
            <v>Rosario</v>
          </cell>
          <cell r="F7757">
            <v>1</v>
          </cell>
          <cell r="G7757">
            <v>67</v>
          </cell>
          <cell r="H7757">
            <v>12</v>
          </cell>
        </row>
        <row r="7758">
          <cell r="A7758">
            <v>41906</v>
          </cell>
          <cell r="D7758" t="str">
            <v>Punta Alvear</v>
          </cell>
          <cell r="G7758">
            <v>11</v>
          </cell>
          <cell r="I7758">
            <v>40</v>
          </cell>
          <cell r="J7758">
            <v>150</v>
          </cell>
        </row>
        <row r="7759">
          <cell r="A7759">
            <v>41906</v>
          </cell>
          <cell r="D7759" t="str">
            <v>Gral.Lagos</v>
          </cell>
          <cell r="G7759">
            <v>20</v>
          </cell>
          <cell r="J7759">
            <v>80</v>
          </cell>
        </row>
        <row r="7760">
          <cell r="A7760">
            <v>41906</v>
          </cell>
          <cell r="D7760" t="str">
            <v>Arroyo Seco</v>
          </cell>
          <cell r="G7760">
            <v>70</v>
          </cell>
          <cell r="I7760">
            <v>4</v>
          </cell>
        </row>
        <row r="7761">
          <cell r="A7761">
            <v>41906</v>
          </cell>
          <cell r="D7761" t="str">
            <v>Arroyo Seco</v>
          </cell>
        </row>
        <row r="7762">
          <cell r="A7762">
            <v>41906</v>
          </cell>
          <cell r="D7762" t="str">
            <v>Pilar   </v>
          </cell>
          <cell r="F7762">
            <v>0</v>
          </cell>
        </row>
        <row r="7763">
          <cell r="A7763">
            <v>41906</v>
          </cell>
          <cell r="D7763" t="str">
            <v>San Justo</v>
          </cell>
          <cell r="F7763">
            <v>0</v>
          </cell>
        </row>
        <row r="7764">
          <cell r="A7764">
            <v>41906</v>
          </cell>
          <cell r="D7764" t="str">
            <v>La Plata</v>
          </cell>
          <cell r="F7764">
            <v>16</v>
          </cell>
        </row>
        <row r="7765">
          <cell r="A7765">
            <v>41906</v>
          </cell>
          <cell r="D7765" t="str">
            <v>Burzaco</v>
          </cell>
          <cell r="F7765">
            <v>8</v>
          </cell>
        </row>
        <row r="7766">
          <cell r="A7766">
            <v>41906</v>
          </cell>
          <cell r="D7766" t="str">
            <v>Avellaneda</v>
          </cell>
          <cell r="F7766">
            <v>3</v>
          </cell>
        </row>
        <row r="7767">
          <cell r="A7767">
            <v>41906</v>
          </cell>
          <cell r="D7767" t="str">
            <v>I.Casanova</v>
          </cell>
          <cell r="F7767">
            <v>0</v>
          </cell>
        </row>
        <row r="7768">
          <cell r="A7768">
            <v>41906</v>
          </cell>
          <cell r="D7768" t="str">
            <v>Navarro</v>
          </cell>
          <cell r="F7768">
            <v>30</v>
          </cell>
        </row>
        <row r="7769">
          <cell r="A7769">
            <v>41906</v>
          </cell>
          <cell r="D7769" t="str">
            <v>Cabred</v>
          </cell>
          <cell r="F7769">
            <v>11</v>
          </cell>
        </row>
        <row r="7770">
          <cell r="A7770">
            <v>41906</v>
          </cell>
          <cell r="D7770" t="str">
            <v>Junin</v>
          </cell>
          <cell r="J7770">
            <v>28</v>
          </cell>
        </row>
        <row r="7771">
          <cell r="A7771">
            <v>41906</v>
          </cell>
          <cell r="D7771" t="str">
            <v>Lima</v>
          </cell>
          <cell r="G7771">
            <v>31</v>
          </cell>
        </row>
        <row r="7772">
          <cell r="A7772">
            <v>41906</v>
          </cell>
          <cell r="D7772" t="str">
            <v>Baradero</v>
          </cell>
          <cell r="G7772">
            <v>12</v>
          </cell>
        </row>
        <row r="7773">
          <cell r="A7773">
            <v>41906</v>
          </cell>
          <cell r="D7773" t="str">
            <v>San Pedro</v>
          </cell>
          <cell r="G7773">
            <v>5</v>
          </cell>
          <cell r="J7773">
            <v>3</v>
          </cell>
        </row>
        <row r="7774">
          <cell r="A7774">
            <v>41906</v>
          </cell>
          <cell r="D7774" t="str">
            <v>Cap. del Señor</v>
          </cell>
          <cell r="J7774">
            <v>0</v>
          </cell>
        </row>
        <row r="7775">
          <cell r="A7775">
            <v>41906</v>
          </cell>
          <cell r="D7775" t="str">
            <v>Las Palmas</v>
          </cell>
          <cell r="J7775">
            <v>11</v>
          </cell>
        </row>
        <row r="7776">
          <cell r="A7776">
            <v>41906</v>
          </cell>
          <cell r="D7776" t="str">
            <v>Necochea</v>
          </cell>
          <cell r="G7776">
            <v>43</v>
          </cell>
          <cell r="I7776">
            <v>54</v>
          </cell>
          <cell r="J7776">
            <v>51</v>
          </cell>
        </row>
        <row r="7777">
          <cell r="A7777">
            <v>41906</v>
          </cell>
          <cell r="D7777" t="str">
            <v>Necochea</v>
          </cell>
          <cell r="J7777">
            <v>15</v>
          </cell>
          <cell r="K7777">
            <v>8</v>
          </cell>
        </row>
        <row r="7778">
          <cell r="A7778">
            <v>41906</v>
          </cell>
          <cell r="D7778" t="str">
            <v>Necochea</v>
          </cell>
          <cell r="K7778">
            <v>2</v>
          </cell>
        </row>
        <row r="7779">
          <cell r="A7779">
            <v>41906</v>
          </cell>
          <cell r="D7779" t="str">
            <v>Necochea</v>
          </cell>
          <cell r="G7779">
            <v>2</v>
          </cell>
          <cell r="I7779">
            <v>6</v>
          </cell>
          <cell r="J7779">
            <v>16</v>
          </cell>
        </row>
        <row r="7780">
          <cell r="A7780">
            <v>41906</v>
          </cell>
          <cell r="D7780" t="str">
            <v>Bahía Blanca</v>
          </cell>
          <cell r="G7780">
            <v>3</v>
          </cell>
          <cell r="H7780">
            <v>7</v>
          </cell>
        </row>
        <row r="7781">
          <cell r="A7781">
            <v>41906</v>
          </cell>
          <cell r="D7781" t="str">
            <v>Bahía Blanca</v>
          </cell>
          <cell r="G7781">
            <v>18</v>
          </cell>
        </row>
        <row r="7782">
          <cell r="A7782">
            <v>41906</v>
          </cell>
          <cell r="D7782" t="str">
            <v>Bahía Blanca</v>
          </cell>
          <cell r="J7782">
            <v>52</v>
          </cell>
        </row>
        <row r="7783">
          <cell r="A7783">
            <v>41906</v>
          </cell>
          <cell r="D7783" t="str">
            <v>Bahía Blanca</v>
          </cell>
        </row>
        <row r="7784">
          <cell r="A7784">
            <v>41906</v>
          </cell>
          <cell r="D7784" t="str">
            <v>Bahía Blanca</v>
          </cell>
          <cell r="G7784">
            <v>28</v>
          </cell>
        </row>
        <row r="7785">
          <cell r="A7785">
            <v>41907</v>
          </cell>
          <cell r="D7785" t="str">
            <v>Ricardone</v>
          </cell>
          <cell r="G7785">
            <v>130</v>
          </cell>
          <cell r="J7785">
            <v>280</v>
          </cell>
        </row>
        <row r="7786">
          <cell r="A7786">
            <v>41907</v>
          </cell>
          <cell r="D7786" t="str">
            <v>San Lorenzo</v>
          </cell>
        </row>
        <row r="7787">
          <cell r="A7787">
            <v>41907</v>
          </cell>
          <cell r="D7787" t="str">
            <v>San Lorenzo</v>
          </cell>
          <cell r="G7787">
            <v>1</v>
          </cell>
          <cell r="J7787">
            <v>190</v>
          </cell>
        </row>
        <row r="7788">
          <cell r="A7788">
            <v>41907</v>
          </cell>
          <cell r="D7788" t="str">
            <v>San Lorenzo</v>
          </cell>
          <cell r="G7788">
            <v>82</v>
          </cell>
          <cell r="H7788">
            <v>35</v>
          </cell>
          <cell r="J7788">
            <v>29</v>
          </cell>
        </row>
        <row r="7789">
          <cell r="A7789">
            <v>41907</v>
          </cell>
          <cell r="D7789" t="str">
            <v>P S Martin</v>
          </cell>
          <cell r="G7789">
            <v>55</v>
          </cell>
          <cell r="J7789">
            <v>130</v>
          </cell>
        </row>
        <row r="7790">
          <cell r="A7790">
            <v>41907</v>
          </cell>
          <cell r="D7790" t="str">
            <v>P S Martin</v>
          </cell>
          <cell r="G7790">
            <v>10</v>
          </cell>
          <cell r="H7790">
            <v>43</v>
          </cell>
        </row>
        <row r="7791">
          <cell r="A7791">
            <v>41907</v>
          </cell>
          <cell r="D7791" t="str">
            <v>P S Martin</v>
          </cell>
          <cell r="J7791">
            <v>24</v>
          </cell>
        </row>
        <row r="7792">
          <cell r="A7792">
            <v>41907</v>
          </cell>
          <cell r="D7792" t="str">
            <v>P S Martin</v>
          </cell>
          <cell r="G7792">
            <v>80</v>
          </cell>
          <cell r="J7792">
            <v>80</v>
          </cell>
        </row>
        <row r="7793">
          <cell r="A7793">
            <v>41907</v>
          </cell>
          <cell r="D7793" t="str">
            <v>P S Martin</v>
          </cell>
          <cell r="G7793">
            <v>15</v>
          </cell>
          <cell r="J7793">
            <v>90</v>
          </cell>
        </row>
        <row r="7794">
          <cell r="A7794">
            <v>41907</v>
          </cell>
          <cell r="D7794" t="str">
            <v>P S Martin</v>
          </cell>
          <cell r="G7794">
            <v>24</v>
          </cell>
          <cell r="J7794">
            <v>72</v>
          </cell>
        </row>
        <row r="7795">
          <cell r="A7795">
            <v>41907</v>
          </cell>
          <cell r="D7795" t="str">
            <v>Timbues</v>
          </cell>
          <cell r="G7795">
            <v>1</v>
          </cell>
          <cell r="J7795">
            <v>60</v>
          </cell>
        </row>
        <row r="7796">
          <cell r="A7796">
            <v>41907</v>
          </cell>
          <cell r="D7796" t="str">
            <v>Timbues</v>
          </cell>
          <cell r="J7796">
            <v>80</v>
          </cell>
        </row>
        <row r="7797">
          <cell r="A7797">
            <v>41907</v>
          </cell>
          <cell r="D7797" t="str">
            <v>Timbues</v>
          </cell>
          <cell r="J7797">
            <v>55</v>
          </cell>
        </row>
        <row r="7798">
          <cell r="A7798">
            <v>41907</v>
          </cell>
          <cell r="D7798" t="str">
            <v>Rosario </v>
          </cell>
          <cell r="F7798">
            <v>8</v>
          </cell>
        </row>
        <row r="7799">
          <cell r="A7799">
            <v>41907</v>
          </cell>
          <cell r="D7799" t="str">
            <v>Rosario</v>
          </cell>
          <cell r="K7799">
            <v>10</v>
          </cell>
        </row>
        <row r="7800">
          <cell r="A7800">
            <v>41907</v>
          </cell>
          <cell r="D7800" t="str">
            <v>Rosario</v>
          </cell>
          <cell r="G7800">
            <v>71</v>
          </cell>
          <cell r="H7800">
            <v>14</v>
          </cell>
        </row>
        <row r="7801">
          <cell r="A7801">
            <v>41907</v>
          </cell>
          <cell r="D7801" t="str">
            <v>Punta Alvear</v>
          </cell>
          <cell r="G7801">
            <v>2</v>
          </cell>
          <cell r="I7801">
            <v>30</v>
          </cell>
          <cell r="J7801">
            <v>125</v>
          </cell>
        </row>
        <row r="7802">
          <cell r="A7802">
            <v>41907</v>
          </cell>
          <cell r="D7802" t="str">
            <v>Gral.Lagos</v>
          </cell>
          <cell r="G7802">
            <v>17</v>
          </cell>
          <cell r="J7802">
            <v>30</v>
          </cell>
        </row>
        <row r="7803">
          <cell r="A7803">
            <v>41907</v>
          </cell>
          <cell r="D7803" t="str">
            <v>Arroyo Seco</v>
          </cell>
          <cell r="G7803">
            <v>90</v>
          </cell>
          <cell r="I7803">
            <v>3</v>
          </cell>
        </row>
        <row r="7804">
          <cell r="A7804">
            <v>41907</v>
          </cell>
          <cell r="D7804" t="str">
            <v>Arroyo Seco</v>
          </cell>
        </row>
        <row r="7805">
          <cell r="A7805">
            <v>41907</v>
          </cell>
          <cell r="D7805" t="str">
            <v>Pilar   </v>
          </cell>
          <cell r="F7805">
            <v>26</v>
          </cell>
        </row>
        <row r="7806">
          <cell r="A7806">
            <v>41907</v>
          </cell>
          <cell r="D7806" t="str">
            <v>San Justo</v>
          </cell>
          <cell r="F7806">
            <v>4</v>
          </cell>
        </row>
        <row r="7807">
          <cell r="A7807">
            <v>41907</v>
          </cell>
          <cell r="D7807" t="str">
            <v>La Plata</v>
          </cell>
          <cell r="F7807">
            <v>11</v>
          </cell>
        </row>
        <row r="7808">
          <cell r="A7808">
            <v>41907</v>
          </cell>
          <cell r="D7808" t="str">
            <v>Burzaco</v>
          </cell>
          <cell r="F7808">
            <v>7</v>
          </cell>
        </row>
        <row r="7809">
          <cell r="A7809">
            <v>41907</v>
          </cell>
          <cell r="D7809" t="str">
            <v>Avellaneda</v>
          </cell>
          <cell r="F7809">
            <v>1</v>
          </cell>
        </row>
        <row r="7810">
          <cell r="A7810">
            <v>41907</v>
          </cell>
          <cell r="D7810" t="str">
            <v>I.Casanova</v>
          </cell>
          <cell r="F7810">
            <v>0</v>
          </cell>
        </row>
        <row r="7811">
          <cell r="A7811">
            <v>41907</v>
          </cell>
          <cell r="D7811" t="str">
            <v>Navarro</v>
          </cell>
          <cell r="F7811">
            <v>23</v>
          </cell>
        </row>
        <row r="7812">
          <cell r="A7812">
            <v>41907</v>
          </cell>
          <cell r="D7812" t="str">
            <v>Cabred</v>
          </cell>
          <cell r="F7812">
            <v>15</v>
          </cell>
        </row>
        <row r="7813">
          <cell r="A7813">
            <v>41907</v>
          </cell>
          <cell r="D7813" t="str">
            <v>Junin</v>
          </cell>
          <cell r="J7813">
            <v>20</v>
          </cell>
        </row>
        <row r="7814">
          <cell r="A7814">
            <v>41907</v>
          </cell>
          <cell r="D7814" t="str">
            <v>Lima</v>
          </cell>
          <cell r="G7814">
            <v>45</v>
          </cell>
        </row>
        <row r="7815">
          <cell r="A7815">
            <v>41907</v>
          </cell>
          <cell r="D7815" t="str">
            <v>Baradero</v>
          </cell>
          <cell r="G7815">
            <v>0</v>
          </cell>
        </row>
        <row r="7816">
          <cell r="A7816">
            <v>41907</v>
          </cell>
          <cell r="D7816" t="str">
            <v>San Pedro</v>
          </cell>
          <cell r="G7816">
            <v>20</v>
          </cell>
        </row>
        <row r="7817">
          <cell r="A7817">
            <v>41907</v>
          </cell>
          <cell r="D7817" t="str">
            <v>Cap. del Señor</v>
          </cell>
          <cell r="J7817">
            <v>7</v>
          </cell>
        </row>
        <row r="7818">
          <cell r="A7818">
            <v>41907</v>
          </cell>
          <cell r="D7818" t="str">
            <v>Las Palmas</v>
          </cell>
          <cell r="J7818">
            <v>5</v>
          </cell>
        </row>
        <row r="7819">
          <cell r="A7819">
            <v>41907</v>
          </cell>
          <cell r="D7819" t="str">
            <v>Necochea</v>
          </cell>
          <cell r="G7819">
            <v>16</v>
          </cell>
          <cell r="I7819">
            <v>98</v>
          </cell>
          <cell r="J7819">
            <v>66</v>
          </cell>
        </row>
        <row r="7820">
          <cell r="A7820">
            <v>41907</v>
          </cell>
          <cell r="D7820" t="str">
            <v>Necochea</v>
          </cell>
          <cell r="J7820">
            <v>8</v>
          </cell>
          <cell r="K7820">
            <v>12</v>
          </cell>
        </row>
        <row r="7821">
          <cell r="A7821">
            <v>41907</v>
          </cell>
          <cell r="D7821" t="str">
            <v>Necochea</v>
          </cell>
          <cell r="K7821">
            <v>1</v>
          </cell>
        </row>
        <row r="7822">
          <cell r="A7822">
            <v>41907</v>
          </cell>
          <cell r="D7822" t="str">
            <v>Necochea</v>
          </cell>
          <cell r="G7822">
            <v>36</v>
          </cell>
          <cell r="I7822">
            <v>29</v>
          </cell>
          <cell r="J7822">
            <v>70</v>
          </cell>
        </row>
        <row r="7823">
          <cell r="A7823">
            <v>41907</v>
          </cell>
          <cell r="D7823" t="str">
            <v>Bahía Blanca</v>
          </cell>
          <cell r="G7823">
            <v>3</v>
          </cell>
        </row>
        <row r="7824">
          <cell r="A7824">
            <v>41907</v>
          </cell>
          <cell r="D7824" t="str">
            <v>Bahía Blanca</v>
          </cell>
          <cell r="G7824">
            <v>6</v>
          </cell>
        </row>
        <row r="7825">
          <cell r="A7825">
            <v>41907</v>
          </cell>
          <cell r="D7825" t="str">
            <v>Bahía Blanca</v>
          </cell>
          <cell r="I7825">
            <v>18</v>
          </cell>
          <cell r="J7825">
            <v>63</v>
          </cell>
        </row>
        <row r="7826">
          <cell r="A7826">
            <v>41907</v>
          </cell>
          <cell r="D7826" t="str">
            <v>Bahía Blanca</v>
          </cell>
        </row>
        <row r="7827">
          <cell r="A7827">
            <v>41907</v>
          </cell>
          <cell r="D7827" t="str">
            <v>Bahía Blanca</v>
          </cell>
          <cell r="G7827">
            <v>30</v>
          </cell>
        </row>
        <row r="7828">
          <cell r="A7828">
            <v>41908</v>
          </cell>
          <cell r="D7828" t="str">
            <v>Ricardone</v>
          </cell>
          <cell r="G7828">
            <v>120</v>
          </cell>
          <cell r="J7828">
            <v>260</v>
          </cell>
        </row>
        <row r="7829">
          <cell r="A7829">
            <v>41908</v>
          </cell>
          <cell r="D7829" t="str">
            <v>San Lorenzo</v>
          </cell>
        </row>
        <row r="7830">
          <cell r="A7830">
            <v>41908</v>
          </cell>
          <cell r="D7830" t="str">
            <v>San Lorenzo</v>
          </cell>
          <cell r="J7830">
            <v>230</v>
          </cell>
        </row>
        <row r="7831">
          <cell r="A7831">
            <v>41908</v>
          </cell>
          <cell r="D7831" t="str">
            <v>San Lorenzo</v>
          </cell>
          <cell r="G7831">
            <v>70</v>
          </cell>
          <cell r="H7831">
            <v>71</v>
          </cell>
          <cell r="J7831">
            <v>77</v>
          </cell>
        </row>
        <row r="7832">
          <cell r="A7832">
            <v>41908</v>
          </cell>
          <cell r="D7832" t="str">
            <v>P S Martin</v>
          </cell>
          <cell r="G7832">
            <v>43</v>
          </cell>
          <cell r="J7832">
            <v>102</v>
          </cell>
        </row>
        <row r="7833">
          <cell r="A7833">
            <v>41908</v>
          </cell>
          <cell r="D7833" t="str">
            <v>P S Martin</v>
          </cell>
          <cell r="G7833">
            <v>10</v>
          </cell>
          <cell r="H7833">
            <v>15</v>
          </cell>
        </row>
        <row r="7834">
          <cell r="A7834">
            <v>41908</v>
          </cell>
          <cell r="D7834" t="str">
            <v>P S Martin</v>
          </cell>
          <cell r="J7834">
            <v>32</v>
          </cell>
        </row>
        <row r="7835">
          <cell r="A7835">
            <v>41908</v>
          </cell>
          <cell r="D7835" t="str">
            <v>P S Martin</v>
          </cell>
          <cell r="G7835">
            <v>90</v>
          </cell>
          <cell r="J7835">
            <v>100</v>
          </cell>
        </row>
        <row r="7836">
          <cell r="A7836">
            <v>41908</v>
          </cell>
          <cell r="D7836" t="str">
            <v>P S Martin</v>
          </cell>
          <cell r="G7836">
            <v>20</v>
          </cell>
          <cell r="J7836">
            <v>140</v>
          </cell>
        </row>
        <row r="7837">
          <cell r="A7837">
            <v>41908</v>
          </cell>
          <cell r="D7837" t="str">
            <v>P S Martin</v>
          </cell>
          <cell r="G7837">
            <v>39</v>
          </cell>
          <cell r="J7837">
            <v>57</v>
          </cell>
        </row>
        <row r="7838">
          <cell r="A7838">
            <v>41908</v>
          </cell>
          <cell r="D7838" t="str">
            <v>Timbues</v>
          </cell>
          <cell r="J7838">
            <v>50</v>
          </cell>
        </row>
        <row r="7839">
          <cell r="A7839">
            <v>41908</v>
          </cell>
          <cell r="D7839" t="str">
            <v>Timbues</v>
          </cell>
          <cell r="J7839">
            <v>90</v>
          </cell>
        </row>
        <row r="7840">
          <cell r="A7840">
            <v>41908</v>
          </cell>
          <cell r="D7840" t="str">
            <v>Timbues</v>
          </cell>
          <cell r="J7840">
            <v>50</v>
          </cell>
        </row>
        <row r="7841">
          <cell r="A7841">
            <v>41908</v>
          </cell>
          <cell r="D7841" t="str">
            <v>Rosario </v>
          </cell>
          <cell r="F7841">
            <v>3</v>
          </cell>
        </row>
        <row r="7842">
          <cell r="A7842">
            <v>41908</v>
          </cell>
          <cell r="D7842" t="str">
            <v>Rosario</v>
          </cell>
          <cell r="K7842">
            <v>10</v>
          </cell>
        </row>
        <row r="7843">
          <cell r="A7843">
            <v>41908</v>
          </cell>
          <cell r="D7843" t="str">
            <v>Rosario</v>
          </cell>
          <cell r="G7843">
            <v>132</v>
          </cell>
          <cell r="H7843">
            <v>9</v>
          </cell>
        </row>
        <row r="7844">
          <cell r="A7844">
            <v>41908</v>
          </cell>
          <cell r="D7844" t="str">
            <v>Punta Alvear</v>
          </cell>
          <cell r="G7844">
            <v>20</v>
          </cell>
          <cell r="I7844">
            <v>35</v>
          </cell>
          <cell r="J7844">
            <v>100</v>
          </cell>
        </row>
        <row r="7845">
          <cell r="A7845">
            <v>41908</v>
          </cell>
          <cell r="D7845" t="str">
            <v>Gral.Lagos</v>
          </cell>
          <cell r="G7845">
            <v>62</v>
          </cell>
          <cell r="J7845">
            <v>15</v>
          </cell>
        </row>
        <row r="7846">
          <cell r="A7846">
            <v>41908</v>
          </cell>
          <cell r="D7846" t="str">
            <v>Arroyo Seco</v>
          </cell>
          <cell r="G7846">
            <v>65</v>
          </cell>
          <cell r="I7846">
            <v>1</v>
          </cell>
        </row>
        <row r="7847">
          <cell r="A7847">
            <v>41908</v>
          </cell>
          <cell r="D7847" t="str">
            <v>Arroyo Seco</v>
          </cell>
        </row>
        <row r="7848">
          <cell r="A7848">
            <v>41908</v>
          </cell>
          <cell r="D7848" t="str">
            <v>Pilar   </v>
          </cell>
          <cell r="F7848">
            <v>9</v>
          </cell>
        </row>
        <row r="7849">
          <cell r="A7849">
            <v>41908</v>
          </cell>
          <cell r="D7849" t="str">
            <v>San Justo</v>
          </cell>
          <cell r="F7849">
            <v>1</v>
          </cell>
        </row>
        <row r="7850">
          <cell r="A7850">
            <v>41908</v>
          </cell>
          <cell r="D7850" t="str">
            <v>La Plata</v>
          </cell>
          <cell r="F7850">
            <v>6</v>
          </cell>
        </row>
        <row r="7851">
          <cell r="A7851">
            <v>41908</v>
          </cell>
          <cell r="D7851" t="str">
            <v>Burzaco</v>
          </cell>
          <cell r="F7851">
            <v>3</v>
          </cell>
        </row>
        <row r="7852">
          <cell r="A7852">
            <v>41908</v>
          </cell>
          <cell r="D7852" t="str">
            <v>Avellaneda</v>
          </cell>
          <cell r="F7852">
            <v>10</v>
          </cell>
        </row>
        <row r="7853">
          <cell r="A7853">
            <v>41908</v>
          </cell>
          <cell r="D7853" t="str">
            <v>I.Casanova</v>
          </cell>
          <cell r="F7853">
            <v>0</v>
          </cell>
        </row>
        <row r="7854">
          <cell r="A7854">
            <v>41908</v>
          </cell>
          <cell r="D7854" t="str">
            <v>Navarro</v>
          </cell>
          <cell r="F7854">
            <v>20</v>
          </cell>
        </row>
        <row r="7855">
          <cell r="A7855">
            <v>41908</v>
          </cell>
          <cell r="D7855" t="str">
            <v>Cabred</v>
          </cell>
          <cell r="F7855">
            <v>6</v>
          </cell>
        </row>
        <row r="7856">
          <cell r="A7856">
            <v>41908</v>
          </cell>
          <cell r="D7856" t="str">
            <v>Junin</v>
          </cell>
          <cell r="J7856">
            <v>22</v>
          </cell>
        </row>
        <row r="7857">
          <cell r="A7857">
            <v>41908</v>
          </cell>
          <cell r="D7857" t="str">
            <v>Lima</v>
          </cell>
          <cell r="G7857">
            <v>45</v>
          </cell>
        </row>
        <row r="7858">
          <cell r="A7858">
            <v>41908</v>
          </cell>
          <cell r="D7858" t="str">
            <v>Baradero</v>
          </cell>
          <cell r="G7858">
            <v>12</v>
          </cell>
        </row>
        <row r="7859">
          <cell r="A7859">
            <v>41908</v>
          </cell>
          <cell r="D7859" t="str">
            <v>San Pedro</v>
          </cell>
          <cell r="G7859">
            <v>31</v>
          </cell>
        </row>
        <row r="7860">
          <cell r="A7860">
            <v>41908</v>
          </cell>
          <cell r="D7860" t="str">
            <v>Cap. del Señor</v>
          </cell>
          <cell r="J7860">
            <v>20</v>
          </cell>
        </row>
        <row r="7861">
          <cell r="A7861">
            <v>41908</v>
          </cell>
          <cell r="D7861" t="str">
            <v>Las Palmas</v>
          </cell>
          <cell r="J7861">
            <v>12</v>
          </cell>
        </row>
        <row r="7862">
          <cell r="A7862">
            <v>41908</v>
          </cell>
          <cell r="D7862" t="str">
            <v>Necochea</v>
          </cell>
          <cell r="G7862">
            <v>23</v>
          </cell>
          <cell r="I7862">
            <v>79</v>
          </cell>
          <cell r="J7862">
            <v>45</v>
          </cell>
        </row>
        <row r="7863">
          <cell r="A7863">
            <v>41908</v>
          </cell>
          <cell r="D7863" t="str">
            <v>Necochea</v>
          </cell>
          <cell r="J7863">
            <v>7</v>
          </cell>
          <cell r="K7863">
            <v>15</v>
          </cell>
        </row>
        <row r="7864">
          <cell r="A7864">
            <v>41908</v>
          </cell>
          <cell r="D7864" t="str">
            <v>Necochea</v>
          </cell>
          <cell r="K7864">
            <v>3</v>
          </cell>
        </row>
        <row r="7865">
          <cell r="A7865">
            <v>41908</v>
          </cell>
          <cell r="D7865" t="str">
            <v>Necochea</v>
          </cell>
          <cell r="G7865">
            <v>10</v>
          </cell>
          <cell r="I7865">
            <v>14</v>
          </cell>
          <cell r="J7865">
            <v>13</v>
          </cell>
        </row>
        <row r="7866">
          <cell r="A7866">
            <v>41908</v>
          </cell>
          <cell r="D7866" t="str">
            <v>Bahía Blanca</v>
          </cell>
          <cell r="G7866">
            <v>9</v>
          </cell>
        </row>
        <row r="7867">
          <cell r="A7867">
            <v>41908</v>
          </cell>
          <cell r="D7867" t="str">
            <v>Bahía Blanca</v>
          </cell>
          <cell r="G7867">
            <v>7</v>
          </cell>
        </row>
        <row r="7868">
          <cell r="A7868">
            <v>41908</v>
          </cell>
          <cell r="D7868" t="str">
            <v>Bahía Blanca</v>
          </cell>
          <cell r="I7868">
            <v>14</v>
          </cell>
          <cell r="J7868">
            <v>34</v>
          </cell>
        </row>
        <row r="7869">
          <cell r="A7869">
            <v>41908</v>
          </cell>
          <cell r="D7869" t="str">
            <v>Bahía Blanca</v>
          </cell>
        </row>
        <row r="7870">
          <cell r="A7870">
            <v>41908</v>
          </cell>
          <cell r="D7870" t="str">
            <v>Bahía Blanca</v>
          </cell>
          <cell r="G7870">
            <v>19</v>
          </cell>
        </row>
        <row r="7871">
          <cell r="A7871">
            <v>41911</v>
          </cell>
          <cell r="D7871" t="str">
            <v>Ricardone</v>
          </cell>
          <cell r="G7871">
            <v>100</v>
          </cell>
          <cell r="J7871">
            <v>250</v>
          </cell>
        </row>
        <row r="7872">
          <cell r="A7872">
            <v>41911</v>
          </cell>
          <cell r="D7872" t="str">
            <v>San Lorenzo</v>
          </cell>
        </row>
        <row r="7873">
          <cell r="A7873">
            <v>41911</v>
          </cell>
          <cell r="D7873" t="str">
            <v>San Lorenzo</v>
          </cell>
          <cell r="J7873">
            <v>80</v>
          </cell>
        </row>
        <row r="7874">
          <cell r="A7874">
            <v>41911</v>
          </cell>
          <cell r="D7874" t="str">
            <v>San Lorenzo</v>
          </cell>
          <cell r="G7874">
            <v>47</v>
          </cell>
          <cell r="H7874">
            <v>21</v>
          </cell>
          <cell r="J7874">
            <v>31</v>
          </cell>
        </row>
        <row r="7875">
          <cell r="A7875">
            <v>41911</v>
          </cell>
          <cell r="D7875" t="str">
            <v>P S Martin</v>
          </cell>
          <cell r="G7875">
            <v>47</v>
          </cell>
          <cell r="J7875">
            <v>89</v>
          </cell>
        </row>
        <row r="7876">
          <cell r="A7876">
            <v>41911</v>
          </cell>
          <cell r="D7876" t="str">
            <v>P S Martin</v>
          </cell>
          <cell r="G7876">
            <v>60</v>
          </cell>
          <cell r="H7876">
            <v>15</v>
          </cell>
        </row>
        <row r="7877">
          <cell r="A7877">
            <v>41911</v>
          </cell>
          <cell r="D7877" t="str">
            <v>P S Martin</v>
          </cell>
          <cell r="J7877">
            <v>5</v>
          </cell>
        </row>
        <row r="7878">
          <cell r="A7878">
            <v>41911</v>
          </cell>
          <cell r="D7878" t="str">
            <v>P S Martin</v>
          </cell>
          <cell r="G7878">
            <v>85</v>
          </cell>
          <cell r="J7878">
            <v>70</v>
          </cell>
        </row>
        <row r="7879">
          <cell r="A7879">
            <v>41911</v>
          </cell>
          <cell r="D7879" t="str">
            <v>P S Martin</v>
          </cell>
          <cell r="G7879">
            <v>10</v>
          </cell>
          <cell r="J7879">
            <v>90</v>
          </cell>
        </row>
        <row r="7880">
          <cell r="A7880">
            <v>41911</v>
          </cell>
          <cell r="D7880" t="str">
            <v>P S Martin</v>
          </cell>
          <cell r="G7880">
            <v>56</v>
          </cell>
          <cell r="J7880">
            <v>53</v>
          </cell>
        </row>
        <row r="7881">
          <cell r="A7881">
            <v>41911</v>
          </cell>
          <cell r="D7881" t="str">
            <v>Timbues</v>
          </cell>
          <cell r="G7881">
            <v>62</v>
          </cell>
          <cell r="J7881">
            <v>136</v>
          </cell>
        </row>
        <row r="7882">
          <cell r="A7882">
            <v>41911</v>
          </cell>
          <cell r="D7882" t="str">
            <v>Timbues</v>
          </cell>
          <cell r="J7882">
            <v>140</v>
          </cell>
        </row>
        <row r="7883">
          <cell r="A7883">
            <v>41911</v>
          </cell>
          <cell r="D7883" t="str">
            <v>Timbues</v>
          </cell>
          <cell r="J7883">
            <v>30</v>
          </cell>
        </row>
        <row r="7884">
          <cell r="A7884">
            <v>41911</v>
          </cell>
          <cell r="D7884" t="str">
            <v>Rosario </v>
          </cell>
          <cell r="F7884">
            <v>7</v>
          </cell>
        </row>
        <row r="7885">
          <cell r="A7885">
            <v>41911</v>
          </cell>
          <cell r="D7885" t="str">
            <v>Rosario</v>
          </cell>
          <cell r="K7885">
            <v>15</v>
          </cell>
        </row>
        <row r="7886">
          <cell r="A7886">
            <v>41911</v>
          </cell>
          <cell r="D7886" t="str">
            <v>Rosario</v>
          </cell>
          <cell r="F7886">
            <v>1</v>
          </cell>
          <cell r="G7886">
            <v>88</v>
          </cell>
          <cell r="H7886">
            <v>1</v>
          </cell>
        </row>
        <row r="7887">
          <cell r="A7887">
            <v>41911</v>
          </cell>
          <cell r="D7887" t="str">
            <v>Punta Alvear</v>
          </cell>
          <cell r="G7887">
            <v>7</v>
          </cell>
          <cell r="I7887">
            <v>45</v>
          </cell>
          <cell r="J7887">
            <v>120</v>
          </cell>
        </row>
        <row r="7888">
          <cell r="A7888">
            <v>41911</v>
          </cell>
          <cell r="D7888" t="str">
            <v>Gral.Lagos</v>
          </cell>
          <cell r="G7888">
            <v>65</v>
          </cell>
          <cell r="J7888">
            <v>109</v>
          </cell>
        </row>
        <row r="7889">
          <cell r="A7889">
            <v>41911</v>
          </cell>
          <cell r="D7889" t="str">
            <v>Arroyo Seco</v>
          </cell>
          <cell r="G7889">
            <v>20</v>
          </cell>
          <cell r="I7889">
            <v>5</v>
          </cell>
        </row>
        <row r="7890">
          <cell r="A7890">
            <v>41911</v>
          </cell>
          <cell r="D7890" t="str">
            <v>Arroyo Seco</v>
          </cell>
        </row>
        <row r="7891">
          <cell r="A7891">
            <v>41911</v>
          </cell>
          <cell r="D7891" t="str">
            <v>Pilar   </v>
          </cell>
          <cell r="F7891">
            <v>9</v>
          </cell>
        </row>
        <row r="7892">
          <cell r="A7892">
            <v>41911</v>
          </cell>
          <cell r="D7892" t="str">
            <v>San Justo</v>
          </cell>
          <cell r="F7892">
            <v>0</v>
          </cell>
        </row>
        <row r="7893">
          <cell r="A7893">
            <v>41911</v>
          </cell>
          <cell r="D7893" t="str">
            <v>La Plata</v>
          </cell>
          <cell r="F7893">
            <v>36</v>
          </cell>
        </row>
        <row r="7894">
          <cell r="A7894">
            <v>41911</v>
          </cell>
          <cell r="D7894" t="str">
            <v>Burzaco</v>
          </cell>
          <cell r="F7894">
            <v>9</v>
          </cell>
        </row>
        <row r="7895">
          <cell r="A7895">
            <v>41911</v>
          </cell>
          <cell r="D7895" t="str">
            <v>Avellaneda</v>
          </cell>
          <cell r="F7895">
            <v>8</v>
          </cell>
        </row>
        <row r="7896">
          <cell r="A7896">
            <v>41911</v>
          </cell>
          <cell r="D7896" t="str">
            <v>I.Casanova</v>
          </cell>
          <cell r="F7896">
            <v>0</v>
          </cell>
        </row>
        <row r="7897">
          <cell r="A7897">
            <v>41911</v>
          </cell>
          <cell r="D7897" t="str">
            <v>Navarro</v>
          </cell>
          <cell r="F7897">
            <v>15</v>
          </cell>
        </row>
        <row r="7898">
          <cell r="A7898">
            <v>41911</v>
          </cell>
          <cell r="D7898" t="str">
            <v>Cabred</v>
          </cell>
          <cell r="F7898">
            <v>19</v>
          </cell>
        </row>
        <row r="7899">
          <cell r="A7899">
            <v>41911</v>
          </cell>
          <cell r="D7899" t="str">
            <v>Junin</v>
          </cell>
          <cell r="J7899">
            <v>15</v>
          </cell>
        </row>
        <row r="7900">
          <cell r="A7900">
            <v>41911</v>
          </cell>
          <cell r="D7900" t="str">
            <v>Lima</v>
          </cell>
          <cell r="G7900">
            <v>70</v>
          </cell>
        </row>
        <row r="7901">
          <cell r="A7901">
            <v>41911</v>
          </cell>
          <cell r="D7901" t="str">
            <v>Baradero</v>
          </cell>
          <cell r="G7901">
            <v>13</v>
          </cell>
        </row>
        <row r="7902">
          <cell r="A7902">
            <v>41911</v>
          </cell>
          <cell r="D7902" t="str">
            <v>San Pedro</v>
          </cell>
          <cell r="G7902">
            <v>33</v>
          </cell>
        </row>
        <row r="7903">
          <cell r="A7903">
            <v>41911</v>
          </cell>
          <cell r="D7903" t="str">
            <v>Cap. del Señor</v>
          </cell>
          <cell r="J7903">
            <v>10</v>
          </cell>
        </row>
        <row r="7904">
          <cell r="A7904">
            <v>41911</v>
          </cell>
          <cell r="D7904" t="str">
            <v>Las Palmas</v>
          </cell>
          <cell r="J7904">
            <v>0</v>
          </cell>
        </row>
        <row r="7905">
          <cell r="A7905">
            <v>41911</v>
          </cell>
          <cell r="D7905" t="str">
            <v>Necochea</v>
          </cell>
          <cell r="G7905">
            <v>41</v>
          </cell>
          <cell r="I7905">
            <v>54</v>
          </cell>
          <cell r="J7905">
            <v>59</v>
          </cell>
        </row>
        <row r="7906">
          <cell r="A7906">
            <v>41911</v>
          </cell>
          <cell r="D7906" t="str">
            <v>Necochea</v>
          </cell>
          <cell r="J7906">
            <v>2</v>
          </cell>
          <cell r="K7906">
            <v>20</v>
          </cell>
        </row>
        <row r="7907">
          <cell r="A7907">
            <v>41911</v>
          </cell>
          <cell r="D7907" t="str">
            <v>Necochea</v>
          </cell>
          <cell r="K7907">
            <v>1</v>
          </cell>
        </row>
        <row r="7908">
          <cell r="A7908">
            <v>41911</v>
          </cell>
          <cell r="D7908" t="str">
            <v>Necochea</v>
          </cell>
          <cell r="G7908">
            <v>18</v>
          </cell>
          <cell r="I7908">
            <v>33</v>
          </cell>
          <cell r="J7908">
            <v>28</v>
          </cell>
        </row>
        <row r="7909">
          <cell r="A7909">
            <v>41911</v>
          </cell>
          <cell r="D7909" t="str">
            <v>Bahía Blanca</v>
          </cell>
          <cell r="G7909">
            <v>4</v>
          </cell>
        </row>
        <row r="7910">
          <cell r="A7910">
            <v>41911</v>
          </cell>
          <cell r="D7910" t="str">
            <v>Bahía Blanca</v>
          </cell>
          <cell r="F7910">
            <v>5</v>
          </cell>
          <cell r="G7910">
            <v>1</v>
          </cell>
          <cell r="H7910">
            <v>27</v>
          </cell>
          <cell r="I7910">
            <v>15</v>
          </cell>
        </row>
        <row r="7911">
          <cell r="A7911">
            <v>41911</v>
          </cell>
          <cell r="D7911" t="str">
            <v>Bahía Blanca</v>
          </cell>
          <cell r="G7911">
            <v>3</v>
          </cell>
          <cell r="I7911">
            <v>10</v>
          </cell>
          <cell r="J7911">
            <v>10</v>
          </cell>
          <cell r="K7911">
            <v>2</v>
          </cell>
        </row>
        <row r="7912">
          <cell r="A7912">
            <v>41911</v>
          </cell>
          <cell r="D7912" t="str">
            <v>Bahía Blanca</v>
          </cell>
        </row>
        <row r="7913">
          <cell r="A7913">
            <v>41911</v>
          </cell>
          <cell r="D7913" t="str">
            <v>Bahía Blanca</v>
          </cell>
          <cell r="G7913">
            <v>14</v>
          </cell>
        </row>
        <row r="7914">
          <cell r="A7914">
            <v>41912</v>
          </cell>
          <cell r="D7914" t="str">
            <v>Ricardone</v>
          </cell>
          <cell r="G7914">
            <v>70</v>
          </cell>
          <cell r="J7914">
            <v>230</v>
          </cell>
        </row>
        <row r="7915">
          <cell r="A7915">
            <v>41912</v>
          </cell>
          <cell r="D7915" t="str">
            <v>San Lorenzo</v>
          </cell>
        </row>
        <row r="7916">
          <cell r="A7916">
            <v>41912</v>
          </cell>
          <cell r="D7916" t="str">
            <v>San Lorenzo</v>
          </cell>
          <cell r="J7916">
            <v>150</v>
          </cell>
        </row>
        <row r="7917">
          <cell r="A7917">
            <v>41912</v>
          </cell>
          <cell r="D7917" t="str">
            <v>San Lorenzo</v>
          </cell>
          <cell r="G7917">
            <v>43</v>
          </cell>
          <cell r="H7917">
            <v>31</v>
          </cell>
          <cell r="J7917">
            <v>22</v>
          </cell>
        </row>
        <row r="7918">
          <cell r="A7918">
            <v>41912</v>
          </cell>
          <cell r="D7918" t="str">
            <v>P S Martin</v>
          </cell>
          <cell r="G7918">
            <v>15</v>
          </cell>
          <cell r="J7918">
            <v>101</v>
          </cell>
        </row>
        <row r="7919">
          <cell r="A7919">
            <v>41912</v>
          </cell>
          <cell r="D7919" t="str">
            <v>P S Martin</v>
          </cell>
          <cell r="G7919">
            <v>54</v>
          </cell>
          <cell r="H7919">
            <v>15</v>
          </cell>
        </row>
        <row r="7920">
          <cell r="A7920">
            <v>41912</v>
          </cell>
          <cell r="D7920" t="str">
            <v>P S Martin</v>
          </cell>
          <cell r="J7920">
            <v>22</v>
          </cell>
        </row>
        <row r="7921">
          <cell r="A7921">
            <v>41912</v>
          </cell>
          <cell r="D7921" t="str">
            <v>P S Martin</v>
          </cell>
          <cell r="G7921">
            <v>60</v>
          </cell>
          <cell r="J7921">
            <v>60</v>
          </cell>
        </row>
        <row r="7922">
          <cell r="A7922">
            <v>41912</v>
          </cell>
          <cell r="D7922" t="str">
            <v>P S Martin</v>
          </cell>
          <cell r="G7922">
            <v>10</v>
          </cell>
          <cell r="J7922">
            <v>100</v>
          </cell>
        </row>
        <row r="7923">
          <cell r="A7923">
            <v>41912</v>
          </cell>
          <cell r="D7923" t="str">
            <v>P S Martin</v>
          </cell>
          <cell r="G7923">
            <v>36</v>
          </cell>
          <cell r="J7923">
            <v>49</v>
          </cell>
        </row>
        <row r="7924">
          <cell r="A7924">
            <v>41912</v>
          </cell>
          <cell r="D7924" t="str">
            <v>Timbues</v>
          </cell>
          <cell r="G7924">
            <v>40</v>
          </cell>
          <cell r="J7924">
            <v>90</v>
          </cell>
        </row>
        <row r="7925">
          <cell r="A7925">
            <v>41912</v>
          </cell>
          <cell r="D7925" t="str">
            <v>Timbues</v>
          </cell>
          <cell r="J7925">
            <v>280</v>
          </cell>
        </row>
        <row r="7926">
          <cell r="A7926">
            <v>41912</v>
          </cell>
          <cell r="D7926" t="str">
            <v>Timbues</v>
          </cell>
          <cell r="J7926">
            <v>17</v>
          </cell>
        </row>
        <row r="7927">
          <cell r="A7927">
            <v>41912</v>
          </cell>
          <cell r="D7927" t="str">
            <v>Rosario </v>
          </cell>
          <cell r="F7927">
            <v>11</v>
          </cell>
        </row>
        <row r="7928">
          <cell r="A7928">
            <v>41912</v>
          </cell>
          <cell r="D7928" t="str">
            <v>Rosario</v>
          </cell>
          <cell r="K7928">
            <v>7</v>
          </cell>
        </row>
        <row r="7929">
          <cell r="A7929">
            <v>41912</v>
          </cell>
          <cell r="D7929" t="str">
            <v>Rosario</v>
          </cell>
          <cell r="F7929">
            <v>1</v>
          </cell>
          <cell r="G7929">
            <v>79</v>
          </cell>
          <cell r="H7929">
            <v>11</v>
          </cell>
        </row>
        <row r="7930">
          <cell r="A7930">
            <v>41912</v>
          </cell>
          <cell r="D7930" t="str">
            <v>Punta Alvear</v>
          </cell>
          <cell r="G7930">
            <v>40</v>
          </cell>
          <cell r="I7930">
            <v>50</v>
          </cell>
          <cell r="J7930">
            <v>200</v>
          </cell>
        </row>
        <row r="7931">
          <cell r="A7931">
            <v>41912</v>
          </cell>
          <cell r="D7931" t="str">
            <v>Gral.Lagos</v>
          </cell>
          <cell r="G7931">
            <v>15</v>
          </cell>
          <cell r="J7931">
            <v>50</v>
          </cell>
        </row>
        <row r="7932">
          <cell r="A7932">
            <v>41912</v>
          </cell>
          <cell r="D7932" t="str">
            <v>Arroyo Seco</v>
          </cell>
          <cell r="G7932">
            <v>20</v>
          </cell>
          <cell r="I7932">
            <v>1</v>
          </cell>
        </row>
        <row r="7933">
          <cell r="A7933">
            <v>41912</v>
          </cell>
          <cell r="D7933" t="str">
            <v>Arroyo Seco</v>
          </cell>
        </row>
        <row r="7934">
          <cell r="A7934">
            <v>41912</v>
          </cell>
          <cell r="D7934" t="str">
            <v>Pilar   </v>
          </cell>
          <cell r="F7934">
            <v>0</v>
          </cell>
        </row>
        <row r="7935">
          <cell r="A7935">
            <v>41912</v>
          </cell>
          <cell r="D7935" t="str">
            <v>San Justo</v>
          </cell>
          <cell r="F7935">
            <v>8</v>
          </cell>
        </row>
        <row r="7936">
          <cell r="A7936">
            <v>41912</v>
          </cell>
          <cell r="D7936" t="str">
            <v>La Plata</v>
          </cell>
          <cell r="F7936">
            <v>6</v>
          </cell>
        </row>
        <row r="7937">
          <cell r="A7937">
            <v>41912</v>
          </cell>
          <cell r="D7937" t="str">
            <v>Burzaco</v>
          </cell>
          <cell r="F7937">
            <v>0</v>
          </cell>
        </row>
        <row r="7938">
          <cell r="A7938">
            <v>41912</v>
          </cell>
          <cell r="D7938" t="str">
            <v>Avellaneda</v>
          </cell>
          <cell r="F7938">
            <v>8</v>
          </cell>
        </row>
        <row r="7939">
          <cell r="A7939">
            <v>41912</v>
          </cell>
          <cell r="D7939" t="str">
            <v>I.Casanova</v>
          </cell>
          <cell r="F7939">
            <v>0</v>
          </cell>
        </row>
        <row r="7940">
          <cell r="A7940">
            <v>41912</v>
          </cell>
          <cell r="D7940" t="str">
            <v>Navarro</v>
          </cell>
          <cell r="F7940">
            <v>45</v>
          </cell>
        </row>
        <row r="7941">
          <cell r="A7941">
            <v>41912</v>
          </cell>
          <cell r="D7941" t="str">
            <v>Cabred</v>
          </cell>
          <cell r="F7941">
            <v>11</v>
          </cell>
        </row>
        <row r="7942">
          <cell r="A7942">
            <v>41912</v>
          </cell>
          <cell r="D7942" t="str">
            <v>Junin</v>
          </cell>
          <cell r="J7942">
            <v>25</v>
          </cell>
        </row>
        <row r="7943">
          <cell r="A7943">
            <v>41912</v>
          </cell>
          <cell r="D7943" t="str">
            <v>Lima</v>
          </cell>
          <cell r="G7943">
            <v>0</v>
          </cell>
        </row>
        <row r="7944">
          <cell r="A7944">
            <v>41912</v>
          </cell>
          <cell r="D7944" t="str">
            <v>Baradero</v>
          </cell>
          <cell r="G7944">
            <v>4</v>
          </cell>
        </row>
        <row r="7945">
          <cell r="A7945">
            <v>41912</v>
          </cell>
          <cell r="D7945" t="str">
            <v>San Pedro</v>
          </cell>
          <cell r="G7945">
            <v>28</v>
          </cell>
          <cell r="J7945">
            <v>1</v>
          </cell>
        </row>
        <row r="7946">
          <cell r="A7946">
            <v>41912</v>
          </cell>
          <cell r="D7946" t="str">
            <v>Cap. del Señor</v>
          </cell>
          <cell r="J7946">
            <v>15</v>
          </cell>
        </row>
        <row r="7947">
          <cell r="A7947">
            <v>41912</v>
          </cell>
          <cell r="D7947" t="str">
            <v>Las Palmas</v>
          </cell>
          <cell r="J7947">
            <v>25</v>
          </cell>
        </row>
        <row r="7948">
          <cell r="A7948">
            <v>41912</v>
          </cell>
          <cell r="D7948" t="str">
            <v>Necochea</v>
          </cell>
          <cell r="G7948">
            <v>57</v>
          </cell>
          <cell r="I7948">
            <v>73</v>
          </cell>
          <cell r="J7948">
            <v>63</v>
          </cell>
        </row>
        <row r="7949">
          <cell r="A7949">
            <v>41912</v>
          </cell>
          <cell r="D7949" t="str">
            <v>Necochea</v>
          </cell>
          <cell r="J7949">
            <v>8</v>
          </cell>
          <cell r="K7949">
            <v>4</v>
          </cell>
        </row>
        <row r="7950">
          <cell r="A7950">
            <v>41912</v>
          </cell>
          <cell r="D7950" t="str">
            <v>Necochea</v>
          </cell>
          <cell r="K7950">
            <v>1</v>
          </cell>
        </row>
        <row r="7951">
          <cell r="A7951">
            <v>41912</v>
          </cell>
          <cell r="D7951" t="str">
            <v>Necochea</v>
          </cell>
          <cell r="G7951">
            <v>4</v>
          </cell>
          <cell r="I7951">
            <v>18</v>
          </cell>
          <cell r="J7951">
            <v>12</v>
          </cell>
        </row>
        <row r="7952">
          <cell r="A7952">
            <v>41912</v>
          </cell>
          <cell r="D7952" t="str">
            <v>Bahía Blanca</v>
          </cell>
        </row>
        <row r="7953">
          <cell r="A7953">
            <v>41912</v>
          </cell>
          <cell r="D7953" t="str">
            <v>Bahía Blanca</v>
          </cell>
          <cell r="F7953">
            <v>1</v>
          </cell>
          <cell r="H7953">
            <v>27</v>
          </cell>
          <cell r="I7953">
            <v>26</v>
          </cell>
        </row>
        <row r="7954">
          <cell r="A7954">
            <v>41912</v>
          </cell>
          <cell r="D7954" t="str">
            <v>Bahía Blanca</v>
          </cell>
          <cell r="G7954">
            <v>12</v>
          </cell>
          <cell r="I7954">
            <v>12</v>
          </cell>
          <cell r="J7954">
            <v>43</v>
          </cell>
          <cell r="K7954">
            <v>5</v>
          </cell>
        </row>
        <row r="7955">
          <cell r="A7955">
            <v>41912</v>
          </cell>
          <cell r="D7955" t="str">
            <v>Bahía Blanca</v>
          </cell>
        </row>
        <row r="7956">
          <cell r="A7956">
            <v>41912</v>
          </cell>
          <cell r="D7956" t="str">
            <v>Bahía Blanca</v>
          </cell>
          <cell r="G7956">
            <v>12</v>
          </cell>
        </row>
        <row r="7957">
          <cell r="A7957">
            <v>41913</v>
          </cell>
          <cell r="D7957" t="str">
            <v>Ricardone</v>
          </cell>
          <cell r="G7957">
            <v>80</v>
          </cell>
          <cell r="J7957">
            <v>180</v>
          </cell>
        </row>
        <row r="7958">
          <cell r="A7958">
            <v>41913</v>
          </cell>
          <cell r="D7958" t="str">
            <v>San Lorenzo</v>
          </cell>
        </row>
        <row r="7959">
          <cell r="A7959">
            <v>41913</v>
          </cell>
          <cell r="D7959" t="str">
            <v>San Lorenzo</v>
          </cell>
          <cell r="J7959">
            <v>120</v>
          </cell>
        </row>
        <row r="7960">
          <cell r="A7960">
            <v>41913</v>
          </cell>
          <cell r="D7960" t="str">
            <v>San Lorenzo</v>
          </cell>
          <cell r="G7960">
            <v>25</v>
          </cell>
          <cell r="H7960">
            <v>36</v>
          </cell>
          <cell r="J7960">
            <v>10</v>
          </cell>
        </row>
        <row r="7961">
          <cell r="A7961">
            <v>41913</v>
          </cell>
          <cell r="D7961" t="str">
            <v>P S Martin</v>
          </cell>
          <cell r="G7961">
            <v>66</v>
          </cell>
          <cell r="J7961">
            <v>102</v>
          </cell>
        </row>
        <row r="7962">
          <cell r="A7962">
            <v>41913</v>
          </cell>
          <cell r="D7962" t="str">
            <v>P S Martin</v>
          </cell>
          <cell r="G7962">
            <v>59</v>
          </cell>
          <cell r="H7962">
            <v>15</v>
          </cell>
        </row>
        <row r="7963">
          <cell r="A7963">
            <v>41913</v>
          </cell>
          <cell r="D7963" t="str">
            <v>P S Martin</v>
          </cell>
          <cell r="J7963">
            <v>10</v>
          </cell>
        </row>
        <row r="7964">
          <cell r="A7964">
            <v>41913</v>
          </cell>
          <cell r="D7964" t="str">
            <v>P S Martin</v>
          </cell>
          <cell r="G7964">
            <v>45</v>
          </cell>
          <cell r="J7964">
            <v>60</v>
          </cell>
        </row>
        <row r="7965">
          <cell r="A7965">
            <v>41913</v>
          </cell>
          <cell r="D7965" t="str">
            <v>P S Martin</v>
          </cell>
          <cell r="G7965">
            <v>10</v>
          </cell>
          <cell r="J7965">
            <v>70</v>
          </cell>
        </row>
        <row r="7966">
          <cell r="A7966">
            <v>41913</v>
          </cell>
          <cell r="D7966" t="str">
            <v>P S Martin</v>
          </cell>
          <cell r="G7966">
            <v>8</v>
          </cell>
          <cell r="J7966">
            <v>53</v>
          </cell>
        </row>
        <row r="7967">
          <cell r="A7967">
            <v>41913</v>
          </cell>
          <cell r="D7967" t="str">
            <v>Timbues</v>
          </cell>
          <cell r="G7967">
            <v>50</v>
          </cell>
          <cell r="J7967">
            <v>71</v>
          </cell>
        </row>
        <row r="7968">
          <cell r="A7968">
            <v>41913</v>
          </cell>
          <cell r="D7968" t="str">
            <v>Timbues</v>
          </cell>
          <cell r="J7968">
            <v>300</v>
          </cell>
        </row>
        <row r="7969">
          <cell r="A7969">
            <v>41913</v>
          </cell>
          <cell r="D7969" t="str">
            <v>Timbues</v>
          </cell>
          <cell r="J7969">
            <v>20</v>
          </cell>
        </row>
        <row r="7970">
          <cell r="A7970">
            <v>41913</v>
          </cell>
          <cell r="D7970" t="str">
            <v>Rosario </v>
          </cell>
          <cell r="F7970">
            <v>16</v>
          </cell>
        </row>
        <row r="7971">
          <cell r="A7971">
            <v>41913</v>
          </cell>
          <cell r="D7971" t="str">
            <v>Rosario</v>
          </cell>
          <cell r="K7971">
            <v>10</v>
          </cell>
        </row>
        <row r="7972">
          <cell r="A7972">
            <v>41913</v>
          </cell>
          <cell r="D7972" t="str">
            <v>Rosario</v>
          </cell>
          <cell r="G7972">
            <v>134</v>
          </cell>
          <cell r="H7972">
            <v>14</v>
          </cell>
        </row>
        <row r="7973">
          <cell r="A7973">
            <v>41913</v>
          </cell>
          <cell r="D7973" t="str">
            <v>Punta Alvear</v>
          </cell>
          <cell r="G7973">
            <v>55</v>
          </cell>
          <cell r="I7973">
            <v>60</v>
          </cell>
          <cell r="J7973">
            <v>230</v>
          </cell>
        </row>
        <row r="7974">
          <cell r="A7974">
            <v>41913</v>
          </cell>
          <cell r="D7974" t="str">
            <v>Gral.Lagos</v>
          </cell>
          <cell r="G7974">
            <v>20</v>
          </cell>
          <cell r="J7974">
            <v>100</v>
          </cell>
        </row>
        <row r="7975">
          <cell r="A7975">
            <v>41913</v>
          </cell>
          <cell r="D7975" t="str">
            <v>Arroyo Seco</v>
          </cell>
          <cell r="G7975">
            <v>20</v>
          </cell>
          <cell r="I7975">
            <v>5</v>
          </cell>
        </row>
        <row r="7976">
          <cell r="A7976">
            <v>41913</v>
          </cell>
          <cell r="D7976" t="str">
            <v>Arroyo Seco</v>
          </cell>
        </row>
        <row r="7977">
          <cell r="A7977">
            <v>41913</v>
          </cell>
          <cell r="D7977" t="str">
            <v>Pilar   </v>
          </cell>
          <cell r="F7977">
            <v>0</v>
          </cell>
        </row>
        <row r="7978">
          <cell r="A7978">
            <v>41913</v>
          </cell>
          <cell r="D7978" t="str">
            <v>San Justo</v>
          </cell>
          <cell r="F7978">
            <v>0</v>
          </cell>
        </row>
        <row r="7979">
          <cell r="A7979">
            <v>41913</v>
          </cell>
          <cell r="D7979" t="str">
            <v>La Plata</v>
          </cell>
          <cell r="F7979">
            <v>5</v>
          </cell>
        </row>
        <row r="7980">
          <cell r="A7980">
            <v>41913</v>
          </cell>
          <cell r="D7980" t="str">
            <v>Burzaco</v>
          </cell>
          <cell r="F7980">
            <v>3</v>
          </cell>
        </row>
        <row r="7981">
          <cell r="A7981">
            <v>41913</v>
          </cell>
          <cell r="D7981" t="str">
            <v>Avellaneda</v>
          </cell>
          <cell r="F7981">
            <v>10</v>
          </cell>
        </row>
        <row r="7982">
          <cell r="A7982">
            <v>41913</v>
          </cell>
          <cell r="D7982" t="str">
            <v>I.Casanova</v>
          </cell>
          <cell r="F7982">
            <v>0</v>
          </cell>
        </row>
        <row r="7983">
          <cell r="A7983">
            <v>41913</v>
          </cell>
          <cell r="D7983" t="str">
            <v>Navarro</v>
          </cell>
          <cell r="F7983">
            <v>26</v>
          </cell>
        </row>
        <row r="7984">
          <cell r="A7984">
            <v>41913</v>
          </cell>
          <cell r="D7984" t="str">
            <v>Cabred</v>
          </cell>
          <cell r="F7984">
            <v>11</v>
          </cell>
        </row>
        <row r="7985">
          <cell r="A7985">
            <v>41913</v>
          </cell>
          <cell r="D7985" t="str">
            <v>Junin</v>
          </cell>
          <cell r="J7985">
            <v>4</v>
          </cell>
        </row>
        <row r="7986">
          <cell r="A7986">
            <v>41913</v>
          </cell>
          <cell r="D7986" t="str">
            <v>Lima</v>
          </cell>
          <cell r="G7986">
            <v>55</v>
          </cell>
        </row>
        <row r="7987">
          <cell r="A7987">
            <v>41913</v>
          </cell>
          <cell r="D7987" t="str">
            <v>Baradero</v>
          </cell>
          <cell r="G7987">
            <v>1</v>
          </cell>
        </row>
        <row r="7988">
          <cell r="A7988">
            <v>41913</v>
          </cell>
          <cell r="D7988" t="str">
            <v>San Pedro</v>
          </cell>
          <cell r="G7988">
            <v>28</v>
          </cell>
        </row>
        <row r="7989">
          <cell r="A7989">
            <v>41913</v>
          </cell>
          <cell r="D7989" t="str">
            <v>Cap. del Señor</v>
          </cell>
          <cell r="J7989">
            <v>1</v>
          </cell>
        </row>
        <row r="7990">
          <cell r="A7990">
            <v>41913</v>
          </cell>
          <cell r="D7990" t="str">
            <v>Las Palmas</v>
          </cell>
          <cell r="J7990">
            <v>10</v>
          </cell>
        </row>
        <row r="7991">
          <cell r="A7991">
            <v>41913</v>
          </cell>
          <cell r="D7991" t="str">
            <v>Necochea</v>
          </cell>
          <cell r="G7991">
            <v>93</v>
          </cell>
          <cell r="I7991">
            <v>81</v>
          </cell>
          <cell r="J7991">
            <v>43</v>
          </cell>
        </row>
        <row r="7992">
          <cell r="A7992">
            <v>41913</v>
          </cell>
          <cell r="D7992" t="str">
            <v>Necochea</v>
          </cell>
          <cell r="J7992">
            <v>17</v>
          </cell>
          <cell r="K7992">
            <v>8</v>
          </cell>
        </row>
        <row r="7993">
          <cell r="A7993">
            <v>41913</v>
          </cell>
          <cell r="D7993" t="str">
            <v>Necochea</v>
          </cell>
          <cell r="K7993">
            <v>3</v>
          </cell>
        </row>
        <row r="7994">
          <cell r="A7994">
            <v>41913</v>
          </cell>
          <cell r="D7994" t="str">
            <v>Necochea</v>
          </cell>
          <cell r="G7994">
            <v>5</v>
          </cell>
          <cell r="I7994">
            <v>22</v>
          </cell>
          <cell r="J7994">
            <v>22</v>
          </cell>
        </row>
        <row r="7995">
          <cell r="A7995">
            <v>41913</v>
          </cell>
          <cell r="D7995" t="str">
            <v>Bahía Blanca</v>
          </cell>
        </row>
        <row r="7996">
          <cell r="A7996">
            <v>41913</v>
          </cell>
          <cell r="D7996" t="str">
            <v>Bahía Blanca</v>
          </cell>
          <cell r="I7996">
            <v>22</v>
          </cell>
        </row>
        <row r="7997">
          <cell r="A7997">
            <v>41913</v>
          </cell>
          <cell r="D7997" t="str">
            <v>Bahía Blanca</v>
          </cell>
          <cell r="G7997">
            <v>15</v>
          </cell>
          <cell r="I7997">
            <v>3</v>
          </cell>
          <cell r="J7997">
            <v>16</v>
          </cell>
          <cell r="K7997">
            <v>2</v>
          </cell>
        </row>
        <row r="7998">
          <cell r="A7998">
            <v>41913</v>
          </cell>
          <cell r="D7998" t="str">
            <v>Bahía Blanca</v>
          </cell>
          <cell r="I7998">
            <v>3</v>
          </cell>
          <cell r="J7998">
            <v>3</v>
          </cell>
        </row>
        <row r="7999">
          <cell r="A7999">
            <v>41913</v>
          </cell>
          <cell r="D7999" t="str">
            <v>Bahía Blanca</v>
          </cell>
          <cell r="G7999">
            <v>6</v>
          </cell>
        </row>
        <row r="8000">
          <cell r="A8000">
            <v>41914</v>
          </cell>
          <cell r="D8000" t="str">
            <v>Ricardone</v>
          </cell>
          <cell r="G8000">
            <v>100</v>
          </cell>
          <cell r="J8000">
            <v>240</v>
          </cell>
        </row>
        <row r="8001">
          <cell r="A8001">
            <v>41914</v>
          </cell>
          <cell r="D8001" t="str">
            <v>San Lorenzo</v>
          </cell>
        </row>
        <row r="8002">
          <cell r="A8002">
            <v>41914</v>
          </cell>
          <cell r="D8002" t="str">
            <v>San Lorenzo</v>
          </cell>
          <cell r="J8002">
            <v>110</v>
          </cell>
        </row>
        <row r="8003">
          <cell r="A8003">
            <v>41914</v>
          </cell>
          <cell r="D8003" t="str">
            <v>San Lorenzo</v>
          </cell>
          <cell r="G8003">
            <v>19</v>
          </cell>
          <cell r="H8003">
            <v>52</v>
          </cell>
          <cell r="J8003">
            <v>3</v>
          </cell>
        </row>
        <row r="8004">
          <cell r="A8004">
            <v>41914</v>
          </cell>
          <cell r="D8004" t="str">
            <v>P S Martin</v>
          </cell>
          <cell r="G8004">
            <v>85</v>
          </cell>
          <cell r="J8004">
            <v>49</v>
          </cell>
        </row>
        <row r="8005">
          <cell r="A8005">
            <v>41914</v>
          </cell>
          <cell r="D8005" t="str">
            <v>P S Martin</v>
          </cell>
          <cell r="G8005">
            <v>42</v>
          </cell>
          <cell r="H8005">
            <v>10</v>
          </cell>
        </row>
        <row r="8006">
          <cell r="A8006">
            <v>41914</v>
          </cell>
          <cell r="D8006" t="str">
            <v>P S Martin</v>
          </cell>
          <cell r="J8006">
            <v>35</v>
          </cell>
        </row>
        <row r="8007">
          <cell r="A8007">
            <v>41914</v>
          </cell>
          <cell r="D8007" t="str">
            <v>P S Martin</v>
          </cell>
          <cell r="G8007">
            <v>50</v>
          </cell>
          <cell r="J8007">
            <v>80</v>
          </cell>
        </row>
        <row r="8008">
          <cell r="A8008">
            <v>41914</v>
          </cell>
          <cell r="D8008" t="str">
            <v>P S Martin</v>
          </cell>
          <cell r="G8008">
            <v>30</v>
          </cell>
          <cell r="J8008">
            <v>200</v>
          </cell>
        </row>
        <row r="8009">
          <cell r="A8009">
            <v>41914</v>
          </cell>
          <cell r="D8009" t="str">
            <v>P S Martin</v>
          </cell>
          <cell r="G8009">
            <v>51</v>
          </cell>
          <cell r="J8009">
            <v>129</v>
          </cell>
        </row>
        <row r="8010">
          <cell r="A8010">
            <v>41914</v>
          </cell>
          <cell r="D8010" t="str">
            <v>Timbues</v>
          </cell>
          <cell r="G8010">
            <v>60</v>
          </cell>
          <cell r="J8010">
            <v>100</v>
          </cell>
        </row>
        <row r="8011">
          <cell r="A8011">
            <v>41914</v>
          </cell>
          <cell r="D8011" t="str">
            <v>Timbues</v>
          </cell>
          <cell r="J8011">
            <v>400</v>
          </cell>
        </row>
        <row r="8012">
          <cell r="A8012">
            <v>41914</v>
          </cell>
          <cell r="D8012" t="str">
            <v>Timbues</v>
          </cell>
          <cell r="J8012">
            <v>33</v>
          </cell>
        </row>
        <row r="8013">
          <cell r="A8013">
            <v>41914</v>
          </cell>
          <cell r="D8013" t="str">
            <v>Rosario </v>
          </cell>
          <cell r="F8013">
            <v>13</v>
          </cell>
        </row>
        <row r="8014">
          <cell r="A8014">
            <v>41914</v>
          </cell>
          <cell r="D8014" t="str">
            <v>Rosario</v>
          </cell>
          <cell r="K8014">
            <v>6</v>
          </cell>
        </row>
        <row r="8015">
          <cell r="A8015">
            <v>41914</v>
          </cell>
          <cell r="D8015" t="str">
            <v>Rosario</v>
          </cell>
          <cell r="G8015">
            <v>120</v>
          </cell>
          <cell r="H8015">
            <v>11</v>
          </cell>
        </row>
        <row r="8016">
          <cell r="A8016">
            <v>41914</v>
          </cell>
          <cell r="D8016" t="str">
            <v>Punta Alvear</v>
          </cell>
        </row>
        <row r="8017">
          <cell r="A8017">
            <v>41914</v>
          </cell>
          <cell r="D8017" t="str">
            <v>Gral.Lagos</v>
          </cell>
          <cell r="G8017">
            <v>73</v>
          </cell>
          <cell r="J8017">
            <v>230</v>
          </cell>
        </row>
        <row r="8018">
          <cell r="A8018">
            <v>41914</v>
          </cell>
          <cell r="D8018" t="str">
            <v>Arroyo Seco</v>
          </cell>
          <cell r="G8018">
            <v>50</v>
          </cell>
          <cell r="I8018">
            <v>1</v>
          </cell>
        </row>
        <row r="8019">
          <cell r="A8019">
            <v>41914</v>
          </cell>
          <cell r="D8019" t="str">
            <v>Arroyo Seco</v>
          </cell>
        </row>
        <row r="8020">
          <cell r="A8020">
            <v>41914</v>
          </cell>
          <cell r="D8020" t="str">
            <v>Pilar   </v>
          </cell>
          <cell r="F8020">
            <v>0</v>
          </cell>
        </row>
        <row r="8021">
          <cell r="A8021">
            <v>41914</v>
          </cell>
          <cell r="D8021" t="str">
            <v>San Justo</v>
          </cell>
          <cell r="F8021">
            <v>0</v>
          </cell>
        </row>
        <row r="8022">
          <cell r="A8022">
            <v>41914</v>
          </cell>
          <cell r="D8022" t="str">
            <v>La Plata</v>
          </cell>
          <cell r="F8022">
            <v>5</v>
          </cell>
        </row>
        <row r="8023">
          <cell r="A8023">
            <v>41914</v>
          </cell>
          <cell r="D8023" t="str">
            <v>Burzaco</v>
          </cell>
          <cell r="F8023">
            <v>3</v>
          </cell>
        </row>
        <row r="8024">
          <cell r="A8024">
            <v>41914</v>
          </cell>
          <cell r="D8024" t="str">
            <v>Avellaneda</v>
          </cell>
          <cell r="F8024">
            <v>30</v>
          </cell>
        </row>
        <row r="8025">
          <cell r="A8025">
            <v>41914</v>
          </cell>
          <cell r="D8025" t="str">
            <v>I.Casanova</v>
          </cell>
          <cell r="F8025">
            <v>0</v>
          </cell>
        </row>
        <row r="8026">
          <cell r="A8026">
            <v>41914</v>
          </cell>
          <cell r="D8026" t="str">
            <v>Navarro</v>
          </cell>
          <cell r="F8026">
            <v>45</v>
          </cell>
        </row>
        <row r="8027">
          <cell r="A8027">
            <v>41914</v>
          </cell>
          <cell r="D8027" t="str">
            <v>Cabred</v>
          </cell>
          <cell r="F8027">
            <v>14</v>
          </cell>
        </row>
        <row r="8028">
          <cell r="A8028">
            <v>41914</v>
          </cell>
          <cell r="D8028" t="str">
            <v>Junin</v>
          </cell>
          <cell r="J8028">
            <v>22</v>
          </cell>
        </row>
        <row r="8029">
          <cell r="A8029">
            <v>41914</v>
          </cell>
          <cell r="D8029" t="str">
            <v>Lima</v>
          </cell>
          <cell r="G8029">
            <v>36</v>
          </cell>
        </row>
        <row r="8030">
          <cell r="A8030">
            <v>41914</v>
          </cell>
          <cell r="D8030" t="str">
            <v>Baradero</v>
          </cell>
          <cell r="G8030">
            <v>3</v>
          </cell>
        </row>
        <row r="8031">
          <cell r="A8031">
            <v>41914</v>
          </cell>
          <cell r="D8031" t="str">
            <v>San Pedro</v>
          </cell>
          <cell r="G8031">
            <v>24</v>
          </cell>
          <cell r="J8031">
            <v>4</v>
          </cell>
        </row>
        <row r="8032">
          <cell r="A8032">
            <v>41914</v>
          </cell>
          <cell r="D8032" t="str">
            <v>Cap. del Señor</v>
          </cell>
          <cell r="J8032">
            <v>0</v>
          </cell>
        </row>
        <row r="8033">
          <cell r="A8033">
            <v>41914</v>
          </cell>
          <cell r="D8033" t="str">
            <v>Las Palmas</v>
          </cell>
          <cell r="J8033">
            <v>30</v>
          </cell>
        </row>
        <row r="8034">
          <cell r="A8034">
            <v>41914</v>
          </cell>
          <cell r="D8034" t="str">
            <v>Necochea</v>
          </cell>
          <cell r="G8034">
            <v>63</v>
          </cell>
          <cell r="I8034">
            <v>79</v>
          </cell>
          <cell r="J8034">
            <v>55</v>
          </cell>
        </row>
        <row r="8035">
          <cell r="A8035">
            <v>41914</v>
          </cell>
          <cell r="D8035" t="str">
            <v>Necochea</v>
          </cell>
          <cell r="J8035">
            <v>20</v>
          </cell>
          <cell r="K8035">
            <v>6</v>
          </cell>
        </row>
        <row r="8036">
          <cell r="A8036">
            <v>41914</v>
          </cell>
          <cell r="D8036" t="str">
            <v>Necochea</v>
          </cell>
          <cell r="K8036">
            <v>1</v>
          </cell>
        </row>
        <row r="8037">
          <cell r="A8037">
            <v>41914</v>
          </cell>
          <cell r="D8037" t="str">
            <v>Necochea</v>
          </cell>
          <cell r="G8037">
            <v>10</v>
          </cell>
          <cell r="I8037">
            <v>32</v>
          </cell>
          <cell r="J8037">
            <v>10</v>
          </cell>
        </row>
        <row r="8038">
          <cell r="A8038">
            <v>41914</v>
          </cell>
          <cell r="D8038" t="str">
            <v>Bahía Blanca</v>
          </cell>
          <cell r="G8038">
            <v>7</v>
          </cell>
        </row>
        <row r="8039">
          <cell r="A8039">
            <v>41914</v>
          </cell>
          <cell r="D8039" t="str">
            <v>Bahía Blanca</v>
          </cell>
          <cell r="G8039">
            <v>2</v>
          </cell>
          <cell r="I8039">
            <v>22</v>
          </cell>
        </row>
        <row r="8040">
          <cell r="A8040">
            <v>41914</v>
          </cell>
          <cell r="D8040" t="str">
            <v>Bahía Blanca</v>
          </cell>
          <cell r="G8040">
            <v>13</v>
          </cell>
          <cell r="I8040">
            <v>13</v>
          </cell>
          <cell r="J8040">
            <v>24</v>
          </cell>
          <cell r="K8040">
            <v>9</v>
          </cell>
        </row>
        <row r="8041">
          <cell r="A8041">
            <v>41914</v>
          </cell>
          <cell r="D8041" t="str">
            <v>Bahía Blanca</v>
          </cell>
          <cell r="I8041">
            <v>3</v>
          </cell>
          <cell r="J8041">
            <v>3</v>
          </cell>
        </row>
        <row r="8042">
          <cell r="A8042">
            <v>41914</v>
          </cell>
          <cell r="D8042" t="str">
            <v>Bahía Blanca</v>
          </cell>
          <cell r="G8042">
            <v>32</v>
          </cell>
        </row>
        <row r="8043">
          <cell r="A8043">
            <v>41915</v>
          </cell>
          <cell r="D8043" t="str">
            <v>Ricardone</v>
          </cell>
          <cell r="G8043">
            <v>90</v>
          </cell>
          <cell r="J8043">
            <v>350</v>
          </cell>
        </row>
        <row r="8044">
          <cell r="A8044">
            <v>41915</v>
          </cell>
          <cell r="D8044" t="str">
            <v>San Lorenzo</v>
          </cell>
        </row>
        <row r="8045">
          <cell r="A8045">
            <v>41915</v>
          </cell>
          <cell r="D8045" t="str">
            <v>San Lorenzo</v>
          </cell>
          <cell r="J8045">
            <v>80</v>
          </cell>
        </row>
        <row r="8046">
          <cell r="A8046">
            <v>41915</v>
          </cell>
          <cell r="D8046" t="str">
            <v>San Lorenzo</v>
          </cell>
          <cell r="G8046">
            <v>55</v>
          </cell>
          <cell r="H8046">
            <v>47</v>
          </cell>
          <cell r="J8046">
            <v>3</v>
          </cell>
        </row>
        <row r="8047">
          <cell r="A8047">
            <v>41915</v>
          </cell>
          <cell r="D8047" t="str">
            <v>P S Martin</v>
          </cell>
          <cell r="G8047">
            <v>125</v>
          </cell>
          <cell r="J8047">
            <v>9</v>
          </cell>
        </row>
        <row r="8048">
          <cell r="A8048">
            <v>41915</v>
          </cell>
          <cell r="D8048" t="str">
            <v>P S Martin</v>
          </cell>
          <cell r="G8048">
            <v>50</v>
          </cell>
          <cell r="H8048">
            <v>20</v>
          </cell>
        </row>
        <row r="8049">
          <cell r="A8049">
            <v>41915</v>
          </cell>
          <cell r="D8049" t="str">
            <v>P S Martin</v>
          </cell>
          <cell r="J8049">
            <v>53</v>
          </cell>
        </row>
        <row r="8050">
          <cell r="A8050">
            <v>41915</v>
          </cell>
          <cell r="D8050" t="str">
            <v>P S Martin</v>
          </cell>
          <cell r="G8050">
            <v>60</v>
          </cell>
          <cell r="J8050">
            <v>80</v>
          </cell>
        </row>
        <row r="8051">
          <cell r="A8051">
            <v>41915</v>
          </cell>
          <cell r="D8051" t="str">
            <v>P S Martin</v>
          </cell>
          <cell r="G8051">
            <v>120</v>
          </cell>
          <cell r="J8051">
            <v>280</v>
          </cell>
        </row>
        <row r="8052">
          <cell r="A8052">
            <v>41915</v>
          </cell>
          <cell r="D8052" t="str">
            <v>P S Martin</v>
          </cell>
          <cell r="G8052">
            <v>89</v>
          </cell>
          <cell r="J8052">
            <v>198</v>
          </cell>
        </row>
        <row r="8053">
          <cell r="A8053">
            <v>41915</v>
          </cell>
          <cell r="D8053" t="str">
            <v>Timbues</v>
          </cell>
          <cell r="G8053">
            <v>48</v>
          </cell>
          <cell r="J8053">
            <v>145</v>
          </cell>
        </row>
        <row r="8054">
          <cell r="A8054">
            <v>41915</v>
          </cell>
          <cell r="D8054" t="str">
            <v>Timbues</v>
          </cell>
          <cell r="J8054">
            <v>370</v>
          </cell>
        </row>
        <row r="8055">
          <cell r="A8055">
            <v>41915</v>
          </cell>
          <cell r="D8055" t="str">
            <v>Timbues</v>
          </cell>
          <cell r="J8055">
            <v>50</v>
          </cell>
        </row>
        <row r="8056">
          <cell r="A8056">
            <v>41915</v>
          </cell>
          <cell r="D8056" t="str">
            <v>Rosario </v>
          </cell>
          <cell r="F8056">
            <v>7</v>
          </cell>
        </row>
        <row r="8057">
          <cell r="A8057">
            <v>41915</v>
          </cell>
          <cell r="D8057" t="str">
            <v>Rosario</v>
          </cell>
          <cell r="K8057">
            <v>4</v>
          </cell>
        </row>
        <row r="8058">
          <cell r="A8058">
            <v>41915</v>
          </cell>
          <cell r="D8058" t="str">
            <v>Rosario</v>
          </cell>
          <cell r="G8058">
            <v>124</v>
          </cell>
          <cell r="H8058">
            <v>14</v>
          </cell>
        </row>
        <row r="8059">
          <cell r="A8059">
            <v>41915</v>
          </cell>
          <cell r="D8059" t="str">
            <v>Punta Alvear</v>
          </cell>
        </row>
        <row r="8060">
          <cell r="A8060">
            <v>41915</v>
          </cell>
          <cell r="D8060" t="str">
            <v>Gral.Lagos</v>
          </cell>
          <cell r="G8060">
            <v>40</v>
          </cell>
          <cell r="I8060">
            <v>1</v>
          </cell>
          <cell r="J8060">
            <v>50</v>
          </cell>
        </row>
        <row r="8061">
          <cell r="A8061">
            <v>41915</v>
          </cell>
          <cell r="D8061" t="str">
            <v>Arroyo Seco</v>
          </cell>
          <cell r="G8061">
            <v>100</v>
          </cell>
          <cell r="J8061">
            <v>270</v>
          </cell>
        </row>
        <row r="8062">
          <cell r="A8062">
            <v>41915</v>
          </cell>
          <cell r="D8062" t="str">
            <v>Arroyo Seco</v>
          </cell>
          <cell r="F8062">
            <v>7</v>
          </cell>
          <cell r="G8062">
            <v>50</v>
          </cell>
        </row>
        <row r="8063">
          <cell r="A8063">
            <v>41915</v>
          </cell>
          <cell r="D8063" t="str">
            <v>Pilar   </v>
          </cell>
          <cell r="F8063">
            <v>9</v>
          </cell>
        </row>
        <row r="8064">
          <cell r="A8064">
            <v>41915</v>
          </cell>
          <cell r="D8064" t="str">
            <v>San Justo</v>
          </cell>
          <cell r="F8064">
            <v>1</v>
          </cell>
        </row>
        <row r="8065">
          <cell r="A8065">
            <v>41915</v>
          </cell>
          <cell r="D8065" t="str">
            <v>La Plata</v>
          </cell>
          <cell r="F8065">
            <v>7</v>
          </cell>
        </row>
        <row r="8066">
          <cell r="A8066">
            <v>41915</v>
          </cell>
          <cell r="D8066" t="str">
            <v>Burzaco</v>
          </cell>
          <cell r="F8066">
            <v>1</v>
          </cell>
        </row>
        <row r="8067">
          <cell r="A8067">
            <v>41915</v>
          </cell>
          <cell r="D8067" t="str">
            <v>Avellaneda</v>
          </cell>
          <cell r="F8067">
            <v>65</v>
          </cell>
        </row>
        <row r="8068">
          <cell r="A8068">
            <v>41915</v>
          </cell>
          <cell r="D8068" t="str">
            <v>I.Casanova</v>
          </cell>
          <cell r="F8068">
            <v>0</v>
          </cell>
        </row>
        <row r="8069">
          <cell r="A8069">
            <v>41915</v>
          </cell>
          <cell r="D8069" t="str">
            <v>Navarro</v>
          </cell>
          <cell r="F8069">
            <v>48</v>
          </cell>
        </row>
        <row r="8070">
          <cell r="A8070">
            <v>41915</v>
          </cell>
          <cell r="D8070" t="str">
            <v>Cabred</v>
          </cell>
          <cell r="F8070">
            <v>14</v>
          </cell>
        </row>
        <row r="8071">
          <cell r="A8071">
            <v>41915</v>
          </cell>
          <cell r="D8071" t="str">
            <v>Junin</v>
          </cell>
          <cell r="J8071">
            <v>22</v>
          </cell>
        </row>
        <row r="8072">
          <cell r="A8072">
            <v>41915</v>
          </cell>
          <cell r="D8072" t="str">
            <v>Lima</v>
          </cell>
          <cell r="G8072">
            <v>28</v>
          </cell>
        </row>
        <row r="8073">
          <cell r="A8073">
            <v>41915</v>
          </cell>
          <cell r="D8073" t="str">
            <v>Baradero</v>
          </cell>
          <cell r="G8073">
            <v>7</v>
          </cell>
        </row>
        <row r="8074">
          <cell r="A8074">
            <v>41915</v>
          </cell>
          <cell r="D8074" t="str">
            <v>San Pedro</v>
          </cell>
          <cell r="G8074">
            <v>30</v>
          </cell>
          <cell r="J8074">
            <v>8</v>
          </cell>
        </row>
        <row r="8075">
          <cell r="A8075">
            <v>41915</v>
          </cell>
          <cell r="D8075" t="str">
            <v>Cap. del Señor</v>
          </cell>
          <cell r="J8075">
            <v>0</v>
          </cell>
        </row>
        <row r="8076">
          <cell r="A8076">
            <v>41915</v>
          </cell>
          <cell r="D8076" t="str">
            <v>Las Palmas</v>
          </cell>
          <cell r="J8076">
            <v>30</v>
          </cell>
        </row>
        <row r="8077">
          <cell r="A8077">
            <v>41915</v>
          </cell>
          <cell r="D8077" t="str">
            <v>Necochea</v>
          </cell>
          <cell r="G8077">
            <v>82</v>
          </cell>
          <cell r="I8077">
            <v>106</v>
          </cell>
          <cell r="J8077">
            <v>74</v>
          </cell>
        </row>
        <row r="8078">
          <cell r="A8078">
            <v>41915</v>
          </cell>
          <cell r="D8078" t="str">
            <v>Necochea</v>
          </cell>
          <cell r="J8078">
            <v>25</v>
          </cell>
          <cell r="K8078">
            <v>16</v>
          </cell>
        </row>
        <row r="8079">
          <cell r="A8079">
            <v>41915</v>
          </cell>
          <cell r="D8079" t="str">
            <v>Necochea</v>
          </cell>
          <cell r="K8079">
            <v>5</v>
          </cell>
        </row>
        <row r="8080">
          <cell r="A8080">
            <v>41915</v>
          </cell>
          <cell r="D8080" t="str">
            <v>Necochea</v>
          </cell>
          <cell r="G8080">
            <v>15</v>
          </cell>
          <cell r="I8080">
            <v>36</v>
          </cell>
          <cell r="J8080">
            <v>12</v>
          </cell>
        </row>
        <row r="8081">
          <cell r="A8081">
            <v>41915</v>
          </cell>
          <cell r="D8081" t="str">
            <v>Bahía Blanca</v>
          </cell>
          <cell r="G8081">
            <v>8</v>
          </cell>
          <cell r="I8081">
            <v>37</v>
          </cell>
        </row>
        <row r="8082">
          <cell r="A8082">
            <v>41915</v>
          </cell>
          <cell r="D8082" t="str">
            <v>Bahía Blanca</v>
          </cell>
        </row>
        <row r="8083">
          <cell r="A8083">
            <v>41915</v>
          </cell>
          <cell r="D8083" t="str">
            <v>Bahía Blanca</v>
          </cell>
          <cell r="G8083">
            <v>12</v>
          </cell>
          <cell r="J8083">
            <v>24</v>
          </cell>
          <cell r="K8083">
            <v>7</v>
          </cell>
        </row>
        <row r="8084">
          <cell r="A8084">
            <v>41915</v>
          </cell>
          <cell r="D8084" t="str">
            <v>Bahía Blanca</v>
          </cell>
          <cell r="I8084">
            <v>5</v>
          </cell>
          <cell r="J8084">
            <v>5</v>
          </cell>
        </row>
        <row r="8085">
          <cell r="A8085">
            <v>41915</v>
          </cell>
          <cell r="D8085" t="str">
            <v>Bahía Blanca</v>
          </cell>
          <cell r="G8085">
            <v>29</v>
          </cell>
        </row>
        <row r="8086">
          <cell r="A8086">
            <v>41918</v>
          </cell>
          <cell r="D8086" t="str">
            <v>Ricardone</v>
          </cell>
          <cell r="G8086">
            <v>100</v>
          </cell>
          <cell r="J8086">
            <v>230</v>
          </cell>
        </row>
        <row r="8087">
          <cell r="A8087">
            <v>41918</v>
          </cell>
          <cell r="D8087" t="str">
            <v>San Lorenzo</v>
          </cell>
        </row>
        <row r="8088">
          <cell r="A8088">
            <v>41918</v>
          </cell>
          <cell r="D8088" t="str">
            <v>San Lorenzo</v>
          </cell>
          <cell r="J8088">
            <v>115</v>
          </cell>
        </row>
        <row r="8089">
          <cell r="A8089">
            <v>41918</v>
          </cell>
          <cell r="D8089" t="str">
            <v>San Lorenzo</v>
          </cell>
          <cell r="G8089">
            <v>7</v>
          </cell>
          <cell r="H8089">
            <v>64</v>
          </cell>
        </row>
        <row r="8090">
          <cell r="A8090">
            <v>41918</v>
          </cell>
          <cell r="D8090" t="str">
            <v>P S Martin</v>
          </cell>
          <cell r="G8090">
            <v>90</v>
          </cell>
        </row>
        <row r="8091">
          <cell r="A8091">
            <v>41918</v>
          </cell>
          <cell r="D8091" t="str">
            <v>P S Martin</v>
          </cell>
          <cell r="G8091">
            <v>10</v>
          </cell>
          <cell r="H8091">
            <v>50</v>
          </cell>
        </row>
        <row r="8092">
          <cell r="A8092">
            <v>41918</v>
          </cell>
          <cell r="D8092" t="str">
            <v>P S Martin</v>
          </cell>
          <cell r="J8092">
            <v>11</v>
          </cell>
        </row>
        <row r="8093">
          <cell r="A8093">
            <v>41918</v>
          </cell>
          <cell r="D8093" t="str">
            <v>P S Martin</v>
          </cell>
          <cell r="G8093">
            <v>20</v>
          </cell>
          <cell r="J8093">
            <v>50</v>
          </cell>
        </row>
        <row r="8094">
          <cell r="A8094">
            <v>41918</v>
          </cell>
          <cell r="D8094" t="str">
            <v>P S Martin</v>
          </cell>
        </row>
        <row r="8095">
          <cell r="A8095">
            <v>41918</v>
          </cell>
          <cell r="D8095" t="str">
            <v>P S Martin</v>
          </cell>
          <cell r="G8095">
            <v>17</v>
          </cell>
          <cell r="J8095">
            <v>60</v>
          </cell>
        </row>
        <row r="8096">
          <cell r="A8096">
            <v>41918</v>
          </cell>
          <cell r="D8096" t="str">
            <v>Timbues</v>
          </cell>
          <cell r="G8096">
            <v>3</v>
          </cell>
          <cell r="J8096">
            <v>1</v>
          </cell>
        </row>
        <row r="8097">
          <cell r="A8097">
            <v>41918</v>
          </cell>
          <cell r="D8097" t="str">
            <v>Timbues</v>
          </cell>
          <cell r="J8097">
            <v>30</v>
          </cell>
        </row>
        <row r="8098">
          <cell r="A8098">
            <v>41918</v>
          </cell>
          <cell r="D8098" t="str">
            <v>Timbues</v>
          </cell>
          <cell r="J8098">
            <v>35</v>
          </cell>
        </row>
        <row r="8099">
          <cell r="A8099">
            <v>41918</v>
          </cell>
          <cell r="D8099" t="str">
            <v>Rosario </v>
          </cell>
          <cell r="F8099">
            <v>2</v>
          </cell>
        </row>
        <row r="8100">
          <cell r="A8100">
            <v>41918</v>
          </cell>
          <cell r="D8100" t="str">
            <v>Rosario</v>
          </cell>
          <cell r="K8100">
            <v>13</v>
          </cell>
        </row>
        <row r="8101">
          <cell r="A8101">
            <v>41918</v>
          </cell>
          <cell r="D8101" t="str">
            <v>Rosario</v>
          </cell>
          <cell r="G8101">
            <v>11</v>
          </cell>
        </row>
        <row r="8102">
          <cell r="A8102">
            <v>41918</v>
          </cell>
          <cell r="D8102" t="str">
            <v>Punta Alvear</v>
          </cell>
          <cell r="G8102">
            <v>31</v>
          </cell>
          <cell r="I8102">
            <v>41</v>
          </cell>
          <cell r="J8102">
            <v>110</v>
          </cell>
        </row>
        <row r="8103">
          <cell r="A8103">
            <v>41918</v>
          </cell>
          <cell r="D8103" t="str">
            <v>Gral.Lagos</v>
          </cell>
          <cell r="G8103">
            <v>20</v>
          </cell>
          <cell r="J8103">
            <v>65</v>
          </cell>
        </row>
        <row r="8104">
          <cell r="A8104">
            <v>41918</v>
          </cell>
          <cell r="D8104" t="str">
            <v>Arroyo Seco</v>
          </cell>
          <cell r="G8104">
            <v>20</v>
          </cell>
        </row>
        <row r="8105">
          <cell r="A8105">
            <v>41918</v>
          </cell>
          <cell r="D8105" t="str">
            <v>Arroyo Seco</v>
          </cell>
        </row>
        <row r="8106">
          <cell r="A8106">
            <v>41918</v>
          </cell>
          <cell r="D8106" t="str">
            <v>Pilar   </v>
          </cell>
          <cell r="F8106">
            <v>0</v>
          </cell>
        </row>
        <row r="8107">
          <cell r="A8107">
            <v>41918</v>
          </cell>
          <cell r="D8107" t="str">
            <v>San Justo</v>
          </cell>
          <cell r="F8107">
            <v>8</v>
          </cell>
        </row>
        <row r="8108">
          <cell r="A8108">
            <v>41918</v>
          </cell>
          <cell r="D8108" t="str">
            <v>La Plata</v>
          </cell>
          <cell r="F8108">
            <v>13</v>
          </cell>
        </row>
        <row r="8109">
          <cell r="A8109">
            <v>41918</v>
          </cell>
          <cell r="D8109" t="str">
            <v>Burzaco</v>
          </cell>
          <cell r="F8109">
            <v>4</v>
          </cell>
        </row>
        <row r="8110">
          <cell r="A8110">
            <v>41918</v>
          </cell>
          <cell r="D8110" t="str">
            <v>Avellaneda</v>
          </cell>
          <cell r="F8110">
            <v>45</v>
          </cell>
        </row>
        <row r="8111">
          <cell r="A8111">
            <v>41918</v>
          </cell>
          <cell r="D8111" t="str">
            <v>I.Casanova</v>
          </cell>
          <cell r="F8111">
            <v>0</v>
          </cell>
        </row>
        <row r="8112">
          <cell r="A8112">
            <v>41918</v>
          </cell>
          <cell r="D8112" t="str">
            <v>Navarro</v>
          </cell>
          <cell r="F8112">
            <v>22</v>
          </cell>
        </row>
        <row r="8113">
          <cell r="A8113">
            <v>41918</v>
          </cell>
          <cell r="D8113" t="str">
            <v>Cabred</v>
          </cell>
          <cell r="F8113">
            <v>17</v>
          </cell>
        </row>
        <row r="8114">
          <cell r="A8114">
            <v>41918</v>
          </cell>
          <cell r="D8114" t="str">
            <v>Junin</v>
          </cell>
          <cell r="J8114">
            <v>0</v>
          </cell>
        </row>
        <row r="8115">
          <cell r="A8115">
            <v>41918</v>
          </cell>
          <cell r="D8115" t="str">
            <v>Lima</v>
          </cell>
          <cell r="G8115">
            <v>52</v>
          </cell>
        </row>
        <row r="8116">
          <cell r="A8116">
            <v>41918</v>
          </cell>
          <cell r="D8116" t="str">
            <v>Baradero</v>
          </cell>
          <cell r="G8116">
            <v>10</v>
          </cell>
        </row>
        <row r="8117">
          <cell r="A8117">
            <v>41918</v>
          </cell>
          <cell r="D8117" t="str">
            <v>San Pedro</v>
          </cell>
          <cell r="G8117">
            <v>30</v>
          </cell>
          <cell r="J8117">
            <v>3</v>
          </cell>
        </row>
        <row r="8118">
          <cell r="A8118">
            <v>41918</v>
          </cell>
          <cell r="D8118" t="str">
            <v>Cap. del Señor</v>
          </cell>
          <cell r="J8118">
            <v>0</v>
          </cell>
        </row>
        <row r="8119">
          <cell r="A8119">
            <v>41918</v>
          </cell>
          <cell r="D8119" t="str">
            <v>Las Palmas</v>
          </cell>
          <cell r="J8119">
            <v>15</v>
          </cell>
        </row>
        <row r="8120">
          <cell r="A8120">
            <v>41918</v>
          </cell>
          <cell r="D8120" t="str">
            <v>Necochea</v>
          </cell>
          <cell r="G8120">
            <v>17</v>
          </cell>
          <cell r="I8120">
            <v>67</v>
          </cell>
          <cell r="J8120">
            <v>40</v>
          </cell>
        </row>
        <row r="8121">
          <cell r="A8121">
            <v>41918</v>
          </cell>
          <cell r="D8121" t="str">
            <v>Necochea</v>
          </cell>
          <cell r="J8121">
            <v>20</v>
          </cell>
          <cell r="K8121">
            <v>12</v>
          </cell>
        </row>
        <row r="8122">
          <cell r="A8122">
            <v>41918</v>
          </cell>
          <cell r="D8122" t="str">
            <v>Necochea</v>
          </cell>
          <cell r="K8122">
            <v>1</v>
          </cell>
        </row>
        <row r="8123">
          <cell r="A8123">
            <v>41918</v>
          </cell>
          <cell r="D8123" t="str">
            <v>Necochea</v>
          </cell>
          <cell r="G8123">
            <v>1</v>
          </cell>
          <cell r="I8123">
            <v>3</v>
          </cell>
          <cell r="J8123">
            <v>4</v>
          </cell>
        </row>
        <row r="8124">
          <cell r="A8124">
            <v>41918</v>
          </cell>
          <cell r="D8124" t="str">
            <v>Bahía Blanca</v>
          </cell>
          <cell r="G8124">
            <v>6</v>
          </cell>
          <cell r="I8124">
            <v>14</v>
          </cell>
        </row>
        <row r="8125">
          <cell r="A8125">
            <v>41918</v>
          </cell>
          <cell r="D8125" t="str">
            <v>Bahía Blanca</v>
          </cell>
        </row>
        <row r="8126">
          <cell r="A8126">
            <v>41918</v>
          </cell>
          <cell r="D8126" t="str">
            <v>Bahía Blanca</v>
          </cell>
          <cell r="G8126">
            <v>8</v>
          </cell>
          <cell r="I8126">
            <v>13</v>
          </cell>
          <cell r="J8126">
            <v>1</v>
          </cell>
          <cell r="K8126">
            <v>11</v>
          </cell>
        </row>
        <row r="8127">
          <cell r="A8127">
            <v>41918</v>
          </cell>
          <cell r="D8127" t="str">
            <v>Bahía Blanca</v>
          </cell>
          <cell r="J8127">
            <v>7</v>
          </cell>
        </row>
        <row r="8128">
          <cell r="A8128">
            <v>41918</v>
          </cell>
          <cell r="D8128" t="str">
            <v>Bahía Blanca</v>
          </cell>
          <cell r="G8128">
            <v>4</v>
          </cell>
        </row>
        <row r="8129">
          <cell r="A8129">
            <v>41919</v>
          </cell>
          <cell r="D8129" t="str">
            <v>Ricardone</v>
          </cell>
          <cell r="G8129">
            <v>95</v>
          </cell>
          <cell r="J8129">
            <v>200</v>
          </cell>
        </row>
        <row r="8130">
          <cell r="A8130">
            <v>41919</v>
          </cell>
          <cell r="D8130" t="str">
            <v>San Lorenzo</v>
          </cell>
        </row>
        <row r="8131">
          <cell r="A8131">
            <v>41919</v>
          </cell>
          <cell r="D8131" t="str">
            <v>San Lorenzo</v>
          </cell>
          <cell r="J8131">
            <v>130</v>
          </cell>
        </row>
        <row r="8132">
          <cell r="A8132">
            <v>41919</v>
          </cell>
          <cell r="D8132" t="str">
            <v>San Lorenzo</v>
          </cell>
          <cell r="G8132">
            <v>4</v>
          </cell>
          <cell r="H8132">
            <v>56</v>
          </cell>
        </row>
        <row r="8133">
          <cell r="A8133">
            <v>41919</v>
          </cell>
          <cell r="D8133" t="str">
            <v>P S Martin</v>
          </cell>
          <cell r="G8133">
            <v>100</v>
          </cell>
          <cell r="J8133">
            <v>8</v>
          </cell>
        </row>
        <row r="8134">
          <cell r="A8134">
            <v>41919</v>
          </cell>
          <cell r="D8134" t="str">
            <v>P S Martin</v>
          </cell>
          <cell r="G8134">
            <v>7</v>
          </cell>
          <cell r="H8134">
            <v>30</v>
          </cell>
        </row>
        <row r="8135">
          <cell r="A8135">
            <v>41919</v>
          </cell>
          <cell r="D8135" t="str">
            <v>P S Martin</v>
          </cell>
          <cell r="J8135">
            <v>25</v>
          </cell>
        </row>
        <row r="8136">
          <cell r="A8136">
            <v>41919</v>
          </cell>
          <cell r="D8136" t="str">
            <v>P S Martin</v>
          </cell>
          <cell r="G8136">
            <v>15</v>
          </cell>
          <cell r="J8136">
            <v>90</v>
          </cell>
        </row>
        <row r="8137">
          <cell r="A8137">
            <v>41919</v>
          </cell>
          <cell r="D8137" t="str">
            <v>P S Martin</v>
          </cell>
          <cell r="J8137">
            <v>10</v>
          </cell>
        </row>
        <row r="8138">
          <cell r="A8138">
            <v>41919</v>
          </cell>
          <cell r="D8138" t="str">
            <v>P S Martin</v>
          </cell>
          <cell r="G8138">
            <v>14</v>
          </cell>
          <cell r="J8138">
            <v>74</v>
          </cell>
        </row>
        <row r="8139">
          <cell r="A8139">
            <v>41919</v>
          </cell>
          <cell r="D8139" t="str">
            <v>Timbues</v>
          </cell>
          <cell r="G8139">
            <v>39</v>
          </cell>
          <cell r="J8139">
            <v>65</v>
          </cell>
        </row>
        <row r="8140">
          <cell r="A8140">
            <v>41919</v>
          </cell>
          <cell r="D8140" t="str">
            <v>Timbues</v>
          </cell>
          <cell r="J8140">
            <v>70</v>
          </cell>
        </row>
        <row r="8141">
          <cell r="A8141">
            <v>41919</v>
          </cell>
          <cell r="D8141" t="str">
            <v>Timbues</v>
          </cell>
          <cell r="J8141">
            <v>20</v>
          </cell>
        </row>
        <row r="8142">
          <cell r="A8142">
            <v>41919</v>
          </cell>
          <cell r="D8142" t="str">
            <v>Rosario </v>
          </cell>
          <cell r="F8142">
            <v>1</v>
          </cell>
        </row>
        <row r="8143">
          <cell r="A8143">
            <v>41919</v>
          </cell>
          <cell r="D8143" t="str">
            <v>Rosario</v>
          </cell>
          <cell r="K8143">
            <v>5</v>
          </cell>
        </row>
        <row r="8144">
          <cell r="A8144">
            <v>41919</v>
          </cell>
          <cell r="D8144" t="str">
            <v>Rosario</v>
          </cell>
          <cell r="G8144">
            <v>10</v>
          </cell>
        </row>
        <row r="8145">
          <cell r="A8145">
            <v>41919</v>
          </cell>
          <cell r="D8145" t="str">
            <v>Punta Alvear</v>
          </cell>
          <cell r="G8145">
            <v>24</v>
          </cell>
          <cell r="I8145">
            <v>20</v>
          </cell>
          <cell r="J8145">
            <v>190</v>
          </cell>
        </row>
        <row r="8146">
          <cell r="A8146">
            <v>41919</v>
          </cell>
          <cell r="D8146" t="str">
            <v>Gral.Lagos</v>
          </cell>
          <cell r="G8146">
            <v>10</v>
          </cell>
          <cell r="J8146">
            <v>45</v>
          </cell>
        </row>
        <row r="8147">
          <cell r="A8147">
            <v>41919</v>
          </cell>
          <cell r="D8147" t="str">
            <v>Arroyo Seco</v>
          </cell>
          <cell r="G8147">
            <v>6</v>
          </cell>
          <cell r="I8147">
            <v>1</v>
          </cell>
        </row>
        <row r="8148">
          <cell r="A8148">
            <v>41919</v>
          </cell>
          <cell r="D8148" t="str">
            <v>Arroyo Seco</v>
          </cell>
        </row>
        <row r="8149">
          <cell r="A8149">
            <v>41919</v>
          </cell>
          <cell r="D8149" t="str">
            <v>Pilar   </v>
          </cell>
          <cell r="F8149">
            <v>0</v>
          </cell>
        </row>
        <row r="8150">
          <cell r="A8150">
            <v>41919</v>
          </cell>
          <cell r="D8150" t="str">
            <v>San Justo</v>
          </cell>
          <cell r="F8150">
            <v>9</v>
          </cell>
        </row>
        <row r="8151">
          <cell r="A8151">
            <v>41919</v>
          </cell>
          <cell r="D8151" t="str">
            <v>La Plata</v>
          </cell>
          <cell r="F8151">
            <v>4</v>
          </cell>
        </row>
        <row r="8152">
          <cell r="A8152">
            <v>41919</v>
          </cell>
          <cell r="D8152" t="str">
            <v>Burzaco</v>
          </cell>
          <cell r="F8152">
            <v>4</v>
          </cell>
        </row>
        <row r="8153">
          <cell r="A8153">
            <v>41919</v>
          </cell>
          <cell r="D8153" t="str">
            <v>Avellaneda</v>
          </cell>
          <cell r="F8153">
            <v>40</v>
          </cell>
        </row>
        <row r="8154">
          <cell r="A8154">
            <v>41919</v>
          </cell>
          <cell r="D8154" t="str">
            <v>I.Casanova</v>
          </cell>
          <cell r="F8154">
            <v>0</v>
          </cell>
        </row>
        <row r="8155">
          <cell r="A8155">
            <v>41919</v>
          </cell>
          <cell r="D8155" t="str">
            <v>Navarro</v>
          </cell>
          <cell r="F8155">
            <v>23</v>
          </cell>
        </row>
        <row r="8156">
          <cell r="A8156">
            <v>41919</v>
          </cell>
          <cell r="D8156" t="str">
            <v>Cabred</v>
          </cell>
          <cell r="F8156">
            <v>14</v>
          </cell>
        </row>
        <row r="8157">
          <cell r="A8157">
            <v>41919</v>
          </cell>
          <cell r="D8157" t="str">
            <v>Junin</v>
          </cell>
          <cell r="J8157">
            <v>0</v>
          </cell>
        </row>
        <row r="8158">
          <cell r="A8158">
            <v>41919</v>
          </cell>
          <cell r="D8158" t="str">
            <v>Lima</v>
          </cell>
          <cell r="G8158">
            <v>15</v>
          </cell>
        </row>
        <row r="8159">
          <cell r="A8159">
            <v>41919</v>
          </cell>
          <cell r="D8159" t="str">
            <v>Baradero</v>
          </cell>
          <cell r="G8159">
            <v>14</v>
          </cell>
        </row>
        <row r="8160">
          <cell r="A8160">
            <v>41919</v>
          </cell>
          <cell r="D8160" t="str">
            <v>San Pedro</v>
          </cell>
          <cell r="G8160">
            <v>20</v>
          </cell>
          <cell r="J8160">
            <v>3</v>
          </cell>
        </row>
        <row r="8161">
          <cell r="A8161">
            <v>41919</v>
          </cell>
          <cell r="D8161" t="str">
            <v>Cap. del Señor</v>
          </cell>
          <cell r="J8161">
            <v>0</v>
          </cell>
        </row>
        <row r="8162">
          <cell r="A8162">
            <v>41919</v>
          </cell>
          <cell r="D8162" t="str">
            <v>Las Palmas</v>
          </cell>
          <cell r="J8162">
            <v>15</v>
          </cell>
        </row>
        <row r="8163">
          <cell r="A8163">
            <v>41919</v>
          </cell>
          <cell r="D8163" t="str">
            <v>Necochea</v>
          </cell>
          <cell r="G8163">
            <v>42</v>
          </cell>
          <cell r="I8163">
            <v>93</v>
          </cell>
          <cell r="J8163">
            <v>29</v>
          </cell>
        </row>
        <row r="8164">
          <cell r="A8164">
            <v>41919</v>
          </cell>
          <cell r="D8164" t="str">
            <v>Necochea</v>
          </cell>
          <cell r="J8164">
            <v>15</v>
          </cell>
          <cell r="K8164">
            <v>20</v>
          </cell>
        </row>
        <row r="8165">
          <cell r="A8165">
            <v>41919</v>
          </cell>
          <cell r="D8165" t="str">
            <v>Necochea</v>
          </cell>
        </row>
        <row r="8166">
          <cell r="A8166">
            <v>41919</v>
          </cell>
          <cell r="D8166" t="str">
            <v>Necochea</v>
          </cell>
          <cell r="G8166">
            <v>5</v>
          </cell>
          <cell r="I8166">
            <v>12</v>
          </cell>
          <cell r="J8166">
            <v>13</v>
          </cell>
        </row>
        <row r="8167">
          <cell r="A8167">
            <v>41919</v>
          </cell>
          <cell r="D8167" t="str">
            <v>Bahía Blanca</v>
          </cell>
          <cell r="G8167">
            <v>1</v>
          </cell>
        </row>
        <row r="8168">
          <cell r="A8168">
            <v>41919</v>
          </cell>
          <cell r="D8168" t="str">
            <v>Bahía Blanca</v>
          </cell>
        </row>
        <row r="8169">
          <cell r="A8169">
            <v>41919</v>
          </cell>
          <cell r="D8169" t="str">
            <v>Bahía Blanca</v>
          </cell>
          <cell r="I8169">
            <v>8</v>
          </cell>
          <cell r="J8169">
            <v>3</v>
          </cell>
          <cell r="K8169">
            <v>5</v>
          </cell>
        </row>
        <row r="8170">
          <cell r="A8170">
            <v>41919</v>
          </cell>
          <cell r="D8170" t="str">
            <v>Bahía Blanca</v>
          </cell>
          <cell r="I8170">
            <v>6</v>
          </cell>
          <cell r="J8170">
            <v>7</v>
          </cell>
        </row>
        <row r="8171">
          <cell r="A8171">
            <v>41919</v>
          </cell>
          <cell r="D8171" t="str">
            <v>Bahía Blanca</v>
          </cell>
          <cell r="G8171">
            <v>16</v>
          </cell>
        </row>
        <row r="8172">
          <cell r="A8172">
            <v>41920</v>
          </cell>
          <cell r="D8172" t="str">
            <v>Ricardone</v>
          </cell>
          <cell r="G8172">
            <v>70</v>
          </cell>
          <cell r="J8172">
            <v>230</v>
          </cell>
        </row>
        <row r="8173">
          <cell r="A8173">
            <v>41920</v>
          </cell>
          <cell r="D8173" t="str">
            <v>San Lorenzo</v>
          </cell>
        </row>
        <row r="8174">
          <cell r="A8174">
            <v>41920</v>
          </cell>
          <cell r="D8174" t="str">
            <v>San Lorenzo</v>
          </cell>
          <cell r="G8174">
            <v>26</v>
          </cell>
          <cell r="J8174">
            <v>90</v>
          </cell>
        </row>
        <row r="8175">
          <cell r="A8175">
            <v>41920</v>
          </cell>
          <cell r="D8175" t="str">
            <v>San Lorenzo</v>
          </cell>
          <cell r="G8175">
            <v>21</v>
          </cell>
          <cell r="H8175">
            <v>65</v>
          </cell>
        </row>
        <row r="8176">
          <cell r="A8176">
            <v>41920</v>
          </cell>
          <cell r="D8176" t="str">
            <v>P S Martin</v>
          </cell>
          <cell r="G8176">
            <v>106</v>
          </cell>
          <cell r="J8176">
            <v>8</v>
          </cell>
        </row>
        <row r="8177">
          <cell r="A8177">
            <v>41920</v>
          </cell>
          <cell r="D8177" t="str">
            <v>P S Martin</v>
          </cell>
          <cell r="G8177">
            <v>16</v>
          </cell>
          <cell r="H8177">
            <v>11</v>
          </cell>
        </row>
        <row r="8178">
          <cell r="A8178">
            <v>41920</v>
          </cell>
          <cell r="D8178" t="str">
            <v>P S Martin</v>
          </cell>
          <cell r="J8178">
            <v>45</v>
          </cell>
        </row>
        <row r="8179">
          <cell r="A8179">
            <v>41920</v>
          </cell>
          <cell r="D8179" t="str">
            <v>P S Martin</v>
          </cell>
          <cell r="G8179">
            <v>40</v>
          </cell>
          <cell r="J8179">
            <v>120</v>
          </cell>
        </row>
        <row r="8180">
          <cell r="A8180">
            <v>41920</v>
          </cell>
          <cell r="D8180" t="str">
            <v>P S Martin</v>
          </cell>
          <cell r="J8180">
            <v>10</v>
          </cell>
        </row>
        <row r="8181">
          <cell r="A8181">
            <v>41920</v>
          </cell>
          <cell r="D8181" t="str">
            <v>P S Martin</v>
          </cell>
          <cell r="G8181">
            <v>26</v>
          </cell>
          <cell r="J8181">
            <v>120</v>
          </cell>
        </row>
        <row r="8182">
          <cell r="A8182">
            <v>41920</v>
          </cell>
          <cell r="D8182" t="str">
            <v>Timbues</v>
          </cell>
          <cell r="G8182">
            <v>47</v>
          </cell>
          <cell r="J8182">
            <v>117</v>
          </cell>
        </row>
        <row r="8183">
          <cell r="A8183">
            <v>41920</v>
          </cell>
          <cell r="D8183" t="str">
            <v>Timbues</v>
          </cell>
          <cell r="J8183">
            <v>70</v>
          </cell>
        </row>
        <row r="8184">
          <cell r="A8184">
            <v>41920</v>
          </cell>
          <cell r="D8184" t="str">
            <v>Timbues</v>
          </cell>
          <cell r="J8184">
            <v>18</v>
          </cell>
        </row>
        <row r="8185">
          <cell r="A8185">
            <v>41920</v>
          </cell>
          <cell r="D8185" t="str">
            <v>Rosario </v>
          </cell>
          <cell r="F8185">
            <v>2</v>
          </cell>
        </row>
        <row r="8186">
          <cell r="A8186">
            <v>41920</v>
          </cell>
          <cell r="D8186" t="str">
            <v>Rosario</v>
          </cell>
          <cell r="K8186">
            <v>6</v>
          </cell>
        </row>
        <row r="8187">
          <cell r="A8187">
            <v>41920</v>
          </cell>
          <cell r="D8187" t="str">
            <v>Rosario</v>
          </cell>
          <cell r="G8187">
            <v>6</v>
          </cell>
        </row>
        <row r="8188">
          <cell r="A8188">
            <v>41920</v>
          </cell>
          <cell r="D8188" t="str">
            <v>Punta Alvear</v>
          </cell>
          <cell r="G8188">
            <v>45</v>
          </cell>
          <cell r="I8188">
            <v>40</v>
          </cell>
          <cell r="J8188">
            <v>225</v>
          </cell>
        </row>
        <row r="8189">
          <cell r="A8189">
            <v>41920</v>
          </cell>
          <cell r="D8189" t="str">
            <v>Gral.Lagos</v>
          </cell>
          <cell r="G8189">
            <v>10</v>
          </cell>
          <cell r="J8189">
            <v>70</v>
          </cell>
        </row>
        <row r="8190">
          <cell r="A8190">
            <v>41920</v>
          </cell>
          <cell r="D8190" t="str">
            <v>Arroyo Seco</v>
          </cell>
          <cell r="F8190">
            <v>4</v>
          </cell>
          <cell r="G8190">
            <v>95</v>
          </cell>
          <cell r="I8190">
            <v>2</v>
          </cell>
        </row>
        <row r="8191">
          <cell r="A8191">
            <v>41920</v>
          </cell>
          <cell r="D8191" t="str">
            <v>Arroyo Seco</v>
          </cell>
        </row>
        <row r="8192">
          <cell r="A8192">
            <v>41920</v>
          </cell>
          <cell r="D8192" t="str">
            <v>Pilar   </v>
          </cell>
          <cell r="F8192">
            <v>0</v>
          </cell>
        </row>
        <row r="8193">
          <cell r="A8193">
            <v>41920</v>
          </cell>
          <cell r="D8193" t="str">
            <v>San Justo</v>
          </cell>
          <cell r="F8193">
            <v>8</v>
          </cell>
        </row>
        <row r="8194">
          <cell r="A8194">
            <v>41920</v>
          </cell>
          <cell r="D8194" t="str">
            <v>La Plata</v>
          </cell>
          <cell r="F8194">
            <v>7</v>
          </cell>
        </row>
        <row r="8195">
          <cell r="A8195">
            <v>41920</v>
          </cell>
          <cell r="D8195" t="str">
            <v>Burzaco</v>
          </cell>
          <cell r="F8195">
            <v>0</v>
          </cell>
        </row>
        <row r="8196">
          <cell r="A8196">
            <v>41920</v>
          </cell>
          <cell r="D8196" t="str">
            <v>Avellaneda</v>
          </cell>
          <cell r="F8196">
            <v>30</v>
          </cell>
        </row>
        <row r="8197">
          <cell r="A8197">
            <v>41920</v>
          </cell>
          <cell r="D8197" t="str">
            <v>I.Casanova</v>
          </cell>
          <cell r="F8197">
            <v>0</v>
          </cell>
        </row>
        <row r="8198">
          <cell r="A8198">
            <v>41920</v>
          </cell>
          <cell r="D8198" t="str">
            <v>Navarro</v>
          </cell>
          <cell r="F8198">
            <v>25</v>
          </cell>
        </row>
        <row r="8199">
          <cell r="A8199">
            <v>41920</v>
          </cell>
          <cell r="D8199" t="str">
            <v>Cabred</v>
          </cell>
          <cell r="F8199">
            <v>17</v>
          </cell>
        </row>
        <row r="8200">
          <cell r="A8200">
            <v>41920</v>
          </cell>
          <cell r="D8200" t="str">
            <v>Junin</v>
          </cell>
          <cell r="J8200">
            <v>2</v>
          </cell>
        </row>
        <row r="8201">
          <cell r="A8201">
            <v>41920</v>
          </cell>
          <cell r="D8201" t="str">
            <v>Lima</v>
          </cell>
          <cell r="G8201">
            <v>37</v>
          </cell>
        </row>
        <row r="8202">
          <cell r="A8202">
            <v>41920</v>
          </cell>
          <cell r="D8202" t="str">
            <v>Baradero</v>
          </cell>
          <cell r="G8202">
            <v>9</v>
          </cell>
        </row>
        <row r="8203">
          <cell r="A8203">
            <v>41920</v>
          </cell>
          <cell r="D8203" t="str">
            <v>San Pedro</v>
          </cell>
          <cell r="G8203">
            <v>24</v>
          </cell>
        </row>
        <row r="8204">
          <cell r="A8204">
            <v>41920</v>
          </cell>
          <cell r="D8204" t="str">
            <v>Cap. del Señor</v>
          </cell>
          <cell r="J8204">
            <v>0</v>
          </cell>
        </row>
        <row r="8205">
          <cell r="A8205">
            <v>41920</v>
          </cell>
          <cell r="D8205" t="str">
            <v>Las Palmas</v>
          </cell>
          <cell r="J8205">
            <v>25</v>
          </cell>
        </row>
        <row r="8206">
          <cell r="A8206">
            <v>41920</v>
          </cell>
          <cell r="D8206" t="str">
            <v>Necochea</v>
          </cell>
          <cell r="G8206">
            <v>55</v>
          </cell>
          <cell r="I8206">
            <v>70</v>
          </cell>
          <cell r="J8206">
            <v>45</v>
          </cell>
        </row>
        <row r="8207">
          <cell r="A8207">
            <v>41920</v>
          </cell>
          <cell r="D8207" t="str">
            <v>Necochea</v>
          </cell>
          <cell r="J8207">
            <v>6</v>
          </cell>
          <cell r="K8207">
            <v>10</v>
          </cell>
        </row>
        <row r="8208">
          <cell r="A8208">
            <v>41920</v>
          </cell>
          <cell r="D8208" t="str">
            <v>Necochea</v>
          </cell>
          <cell r="K8208">
            <v>2</v>
          </cell>
        </row>
        <row r="8209">
          <cell r="A8209">
            <v>41920</v>
          </cell>
          <cell r="D8209" t="str">
            <v>Necochea</v>
          </cell>
          <cell r="G8209">
            <v>4</v>
          </cell>
          <cell r="I8209">
            <v>8</v>
          </cell>
          <cell r="J8209">
            <v>2</v>
          </cell>
        </row>
        <row r="8210">
          <cell r="A8210">
            <v>41920</v>
          </cell>
          <cell r="D8210" t="str">
            <v>Bahía Blanca</v>
          </cell>
          <cell r="I8210">
            <v>3</v>
          </cell>
        </row>
        <row r="8211">
          <cell r="A8211">
            <v>41920</v>
          </cell>
          <cell r="D8211" t="str">
            <v>Bahía Blanca</v>
          </cell>
          <cell r="F8211">
            <v>18</v>
          </cell>
          <cell r="G8211">
            <v>13</v>
          </cell>
          <cell r="H8211">
            <v>34</v>
          </cell>
          <cell r="I8211">
            <v>1</v>
          </cell>
        </row>
        <row r="8212">
          <cell r="A8212">
            <v>41920</v>
          </cell>
          <cell r="D8212" t="str">
            <v>Bahía Blanca</v>
          </cell>
          <cell r="I8212">
            <v>22</v>
          </cell>
          <cell r="J8212">
            <v>7</v>
          </cell>
        </row>
        <row r="8213">
          <cell r="A8213">
            <v>41920</v>
          </cell>
          <cell r="D8213" t="str">
            <v>Bahía Blanca</v>
          </cell>
          <cell r="I8213">
            <v>7</v>
          </cell>
          <cell r="J8213">
            <v>7</v>
          </cell>
        </row>
        <row r="8214">
          <cell r="A8214">
            <v>41920</v>
          </cell>
          <cell r="D8214" t="str">
            <v>Bahía Blanca</v>
          </cell>
          <cell r="G8214">
            <v>11</v>
          </cell>
        </row>
        <row r="8215">
          <cell r="A8215">
            <v>41921</v>
          </cell>
          <cell r="D8215" t="str">
            <v>Ricardone</v>
          </cell>
          <cell r="G8215">
            <v>100</v>
          </cell>
          <cell r="J8215">
            <v>240</v>
          </cell>
        </row>
        <row r="8216">
          <cell r="A8216">
            <v>41921</v>
          </cell>
          <cell r="D8216" t="str">
            <v>San Lorenzo</v>
          </cell>
        </row>
        <row r="8217">
          <cell r="A8217">
            <v>41921</v>
          </cell>
          <cell r="D8217" t="str">
            <v>San Lorenzo</v>
          </cell>
          <cell r="G8217">
            <v>52</v>
          </cell>
          <cell r="J8217">
            <v>178</v>
          </cell>
        </row>
        <row r="8218">
          <cell r="A8218">
            <v>41921</v>
          </cell>
          <cell r="D8218" t="str">
            <v>San Lorenzo</v>
          </cell>
          <cell r="G8218">
            <v>35</v>
          </cell>
          <cell r="H8218">
            <v>90</v>
          </cell>
        </row>
        <row r="8219">
          <cell r="A8219">
            <v>41921</v>
          </cell>
          <cell r="D8219" t="str">
            <v>P S Martin</v>
          </cell>
          <cell r="G8219">
            <v>105</v>
          </cell>
        </row>
        <row r="8220">
          <cell r="A8220">
            <v>41921</v>
          </cell>
          <cell r="D8220" t="str">
            <v>P S Martin</v>
          </cell>
          <cell r="G8220">
            <v>3</v>
          </cell>
          <cell r="H8220">
            <v>40</v>
          </cell>
        </row>
        <row r="8221">
          <cell r="A8221">
            <v>41921</v>
          </cell>
          <cell r="D8221" t="str">
            <v>P S Martin</v>
          </cell>
          <cell r="J8221">
            <v>35</v>
          </cell>
        </row>
        <row r="8222">
          <cell r="A8222">
            <v>41921</v>
          </cell>
          <cell r="D8222" t="str">
            <v>P S Martin</v>
          </cell>
          <cell r="G8222">
            <v>45</v>
          </cell>
          <cell r="J8222">
            <v>140</v>
          </cell>
        </row>
        <row r="8223">
          <cell r="A8223">
            <v>41921</v>
          </cell>
          <cell r="D8223" t="str">
            <v>P S Martin</v>
          </cell>
          <cell r="J8223">
            <v>40</v>
          </cell>
        </row>
        <row r="8224">
          <cell r="A8224">
            <v>41921</v>
          </cell>
          <cell r="D8224" t="str">
            <v>P S Martin</v>
          </cell>
          <cell r="G8224">
            <v>31</v>
          </cell>
          <cell r="J8224">
            <v>140</v>
          </cell>
        </row>
        <row r="8225">
          <cell r="A8225">
            <v>41921</v>
          </cell>
          <cell r="D8225" t="str">
            <v>Timbues</v>
          </cell>
          <cell r="G8225">
            <v>25</v>
          </cell>
          <cell r="J8225">
            <v>70</v>
          </cell>
        </row>
        <row r="8226">
          <cell r="A8226">
            <v>41921</v>
          </cell>
          <cell r="D8226" t="str">
            <v>Timbues</v>
          </cell>
          <cell r="J8226">
            <v>120</v>
          </cell>
        </row>
        <row r="8227">
          <cell r="A8227">
            <v>41921</v>
          </cell>
          <cell r="D8227" t="str">
            <v>Timbues</v>
          </cell>
          <cell r="J8227">
            <v>30</v>
          </cell>
        </row>
        <row r="8228">
          <cell r="A8228">
            <v>41921</v>
          </cell>
          <cell r="D8228" t="str">
            <v>Rosario </v>
          </cell>
          <cell r="F8228">
            <v>2</v>
          </cell>
        </row>
        <row r="8229">
          <cell r="A8229">
            <v>41921</v>
          </cell>
          <cell r="D8229" t="str">
            <v>Rosario</v>
          </cell>
          <cell r="K8229">
            <v>5</v>
          </cell>
        </row>
        <row r="8230">
          <cell r="A8230">
            <v>41921</v>
          </cell>
          <cell r="D8230" t="str">
            <v>Rosario</v>
          </cell>
          <cell r="G8230">
            <v>8</v>
          </cell>
        </row>
        <row r="8231">
          <cell r="A8231">
            <v>41921</v>
          </cell>
          <cell r="D8231" t="str">
            <v>Punta Alvear</v>
          </cell>
          <cell r="G8231">
            <v>50</v>
          </cell>
          <cell r="I8231">
            <v>55</v>
          </cell>
          <cell r="J8231">
            <v>280</v>
          </cell>
        </row>
        <row r="8232">
          <cell r="A8232">
            <v>41921</v>
          </cell>
          <cell r="D8232" t="str">
            <v>Gral.Lagos</v>
          </cell>
          <cell r="G8232">
            <v>15</v>
          </cell>
          <cell r="J8232">
            <v>120</v>
          </cell>
        </row>
        <row r="8233">
          <cell r="A8233">
            <v>41921</v>
          </cell>
          <cell r="D8233" t="str">
            <v>Arroyo Seco</v>
          </cell>
          <cell r="G8233">
            <v>110</v>
          </cell>
          <cell r="I8233">
            <v>4</v>
          </cell>
        </row>
        <row r="8234">
          <cell r="A8234">
            <v>41921</v>
          </cell>
          <cell r="D8234" t="str">
            <v>Arroyo Seco</v>
          </cell>
        </row>
        <row r="8235">
          <cell r="A8235">
            <v>41921</v>
          </cell>
          <cell r="D8235" t="str">
            <v>Pilar   </v>
          </cell>
          <cell r="F8235">
            <v>0</v>
          </cell>
        </row>
        <row r="8236">
          <cell r="A8236">
            <v>41921</v>
          </cell>
          <cell r="D8236" t="str">
            <v>San Justo</v>
          </cell>
          <cell r="F8236">
            <v>11</v>
          </cell>
        </row>
        <row r="8237">
          <cell r="A8237">
            <v>41921</v>
          </cell>
          <cell r="D8237" t="str">
            <v>La Plata</v>
          </cell>
          <cell r="F8237">
            <v>0</v>
          </cell>
        </row>
        <row r="8238">
          <cell r="A8238">
            <v>41921</v>
          </cell>
          <cell r="D8238" t="str">
            <v>Burzaco</v>
          </cell>
          <cell r="F8238">
            <v>0</v>
          </cell>
        </row>
        <row r="8239">
          <cell r="A8239">
            <v>41921</v>
          </cell>
          <cell r="D8239" t="str">
            <v>Avellaneda</v>
          </cell>
          <cell r="F8239">
            <v>30</v>
          </cell>
        </row>
        <row r="8240">
          <cell r="A8240">
            <v>41921</v>
          </cell>
          <cell r="D8240" t="str">
            <v>I.Casanova</v>
          </cell>
          <cell r="F8240">
            <v>0</v>
          </cell>
        </row>
        <row r="8241">
          <cell r="A8241">
            <v>41921</v>
          </cell>
          <cell r="D8241" t="str">
            <v>Navarro</v>
          </cell>
          <cell r="F8241">
            <v>22</v>
          </cell>
        </row>
        <row r="8242">
          <cell r="A8242">
            <v>41921</v>
          </cell>
          <cell r="D8242" t="str">
            <v>Cabred</v>
          </cell>
          <cell r="F8242">
            <v>20</v>
          </cell>
        </row>
        <row r="8243">
          <cell r="A8243">
            <v>41921</v>
          </cell>
          <cell r="D8243" t="str">
            <v>Junin</v>
          </cell>
          <cell r="J8243">
            <v>10</v>
          </cell>
        </row>
        <row r="8244">
          <cell r="A8244">
            <v>41921</v>
          </cell>
          <cell r="D8244" t="str">
            <v>Lima</v>
          </cell>
          <cell r="G8244">
            <v>108</v>
          </cell>
        </row>
        <row r="8245">
          <cell r="A8245">
            <v>41921</v>
          </cell>
          <cell r="D8245" t="str">
            <v>Baradero</v>
          </cell>
          <cell r="G8245">
            <v>14</v>
          </cell>
        </row>
        <row r="8246">
          <cell r="A8246">
            <v>41921</v>
          </cell>
          <cell r="D8246" t="str">
            <v>San Pedro</v>
          </cell>
          <cell r="G8246">
            <v>26</v>
          </cell>
        </row>
        <row r="8247">
          <cell r="A8247">
            <v>41921</v>
          </cell>
          <cell r="D8247" t="str">
            <v>Cap. del Señor</v>
          </cell>
          <cell r="J8247">
            <v>0</v>
          </cell>
        </row>
        <row r="8248">
          <cell r="A8248">
            <v>41921</v>
          </cell>
          <cell r="D8248" t="str">
            <v>Las Palmas</v>
          </cell>
          <cell r="J8248">
            <v>20</v>
          </cell>
        </row>
        <row r="8249">
          <cell r="A8249">
            <v>41921</v>
          </cell>
          <cell r="D8249" t="str">
            <v>Necochea</v>
          </cell>
          <cell r="G8249">
            <v>16</v>
          </cell>
          <cell r="I8249">
            <v>97</v>
          </cell>
          <cell r="J8249">
            <v>32</v>
          </cell>
        </row>
        <row r="8250">
          <cell r="A8250">
            <v>41921</v>
          </cell>
          <cell r="D8250" t="str">
            <v>Necochea</v>
          </cell>
          <cell r="J8250">
            <v>20</v>
          </cell>
          <cell r="K8250">
            <v>15</v>
          </cell>
        </row>
        <row r="8251">
          <cell r="A8251">
            <v>41921</v>
          </cell>
          <cell r="D8251" t="str">
            <v>Necochea</v>
          </cell>
          <cell r="K8251">
            <v>3</v>
          </cell>
        </row>
        <row r="8252">
          <cell r="A8252">
            <v>41921</v>
          </cell>
          <cell r="D8252" t="str">
            <v>Necochea</v>
          </cell>
          <cell r="G8252">
            <v>8</v>
          </cell>
          <cell r="I8252">
            <v>11</v>
          </cell>
          <cell r="J8252">
            <v>6</v>
          </cell>
        </row>
        <row r="8253">
          <cell r="A8253">
            <v>41921</v>
          </cell>
          <cell r="D8253" t="str">
            <v>Bahía Blanca</v>
          </cell>
          <cell r="G8253">
            <v>9</v>
          </cell>
        </row>
        <row r="8254">
          <cell r="A8254">
            <v>41921</v>
          </cell>
          <cell r="D8254" t="str">
            <v>Bahía Blanca</v>
          </cell>
          <cell r="F8254">
            <v>5</v>
          </cell>
          <cell r="G8254">
            <v>35</v>
          </cell>
          <cell r="H8254">
            <v>23</v>
          </cell>
        </row>
        <row r="8255">
          <cell r="A8255">
            <v>41921</v>
          </cell>
          <cell r="D8255" t="str">
            <v>Bahía Blanca</v>
          </cell>
          <cell r="I8255">
            <v>23</v>
          </cell>
          <cell r="J8255">
            <v>8</v>
          </cell>
        </row>
        <row r="8256">
          <cell r="A8256">
            <v>41921</v>
          </cell>
          <cell r="D8256" t="str">
            <v>Bahía Blanca</v>
          </cell>
          <cell r="I8256">
            <v>6</v>
          </cell>
          <cell r="J8256">
            <v>8</v>
          </cell>
        </row>
        <row r="8257">
          <cell r="A8257">
            <v>41921</v>
          </cell>
          <cell r="D8257" t="str">
            <v>Bahía Blanca</v>
          </cell>
          <cell r="G8257">
            <v>30</v>
          </cell>
        </row>
        <row r="8258">
          <cell r="A8258">
            <v>41922</v>
          </cell>
          <cell r="D8258" t="str">
            <v>Ricardone</v>
          </cell>
          <cell r="G8258">
            <v>130</v>
          </cell>
          <cell r="J8258">
            <v>250</v>
          </cell>
        </row>
        <row r="8259">
          <cell r="A8259">
            <v>41922</v>
          </cell>
          <cell r="D8259" t="str">
            <v>San Lorenzo</v>
          </cell>
        </row>
        <row r="8260">
          <cell r="A8260">
            <v>41922</v>
          </cell>
          <cell r="D8260" t="str">
            <v>San Lorenzo</v>
          </cell>
          <cell r="G8260">
            <v>60</v>
          </cell>
          <cell r="J8260">
            <v>110</v>
          </cell>
        </row>
        <row r="8261">
          <cell r="A8261">
            <v>41922</v>
          </cell>
          <cell r="D8261" t="str">
            <v>San Lorenzo</v>
          </cell>
          <cell r="G8261">
            <v>30</v>
          </cell>
          <cell r="H8261">
            <v>70</v>
          </cell>
        </row>
        <row r="8262">
          <cell r="A8262">
            <v>41922</v>
          </cell>
          <cell r="D8262" t="str">
            <v>P S Martin</v>
          </cell>
          <cell r="G8262">
            <v>308</v>
          </cell>
          <cell r="J8262">
            <v>5</v>
          </cell>
        </row>
        <row r="8263">
          <cell r="A8263">
            <v>41922</v>
          </cell>
          <cell r="D8263" t="str">
            <v>P S Martin</v>
          </cell>
          <cell r="G8263">
            <v>5</v>
          </cell>
          <cell r="H8263">
            <v>10</v>
          </cell>
        </row>
        <row r="8264">
          <cell r="A8264">
            <v>41922</v>
          </cell>
          <cell r="D8264" t="str">
            <v>P S Martin</v>
          </cell>
          <cell r="J8264">
            <v>21</v>
          </cell>
        </row>
        <row r="8265">
          <cell r="A8265">
            <v>41922</v>
          </cell>
          <cell r="D8265" t="str">
            <v>P S Martin</v>
          </cell>
          <cell r="G8265">
            <v>55</v>
          </cell>
          <cell r="J8265">
            <v>110</v>
          </cell>
        </row>
        <row r="8266">
          <cell r="A8266">
            <v>41922</v>
          </cell>
          <cell r="D8266" t="str">
            <v>P S Martin</v>
          </cell>
          <cell r="J8266">
            <v>50</v>
          </cell>
        </row>
        <row r="8267">
          <cell r="A8267">
            <v>41922</v>
          </cell>
          <cell r="D8267" t="str">
            <v>P S Martin</v>
          </cell>
          <cell r="G8267">
            <v>72</v>
          </cell>
          <cell r="J8267">
            <v>161</v>
          </cell>
        </row>
        <row r="8268">
          <cell r="A8268">
            <v>41922</v>
          </cell>
          <cell r="D8268" t="str">
            <v>Timbues</v>
          </cell>
          <cell r="G8268">
            <v>60</v>
          </cell>
          <cell r="J8268">
            <v>40</v>
          </cell>
        </row>
        <row r="8269">
          <cell r="A8269">
            <v>41922</v>
          </cell>
          <cell r="D8269" t="str">
            <v>Timbues</v>
          </cell>
          <cell r="J8269">
            <v>100</v>
          </cell>
        </row>
        <row r="8270">
          <cell r="A8270">
            <v>41922</v>
          </cell>
          <cell r="D8270" t="str">
            <v>Timbues</v>
          </cell>
          <cell r="J8270">
            <v>45</v>
          </cell>
        </row>
        <row r="8271">
          <cell r="A8271">
            <v>41922</v>
          </cell>
          <cell r="D8271" t="str">
            <v>Rosario </v>
          </cell>
          <cell r="F8271">
            <v>2</v>
          </cell>
        </row>
        <row r="8272">
          <cell r="A8272">
            <v>41922</v>
          </cell>
          <cell r="D8272" t="str">
            <v>Rosario</v>
          </cell>
          <cell r="K8272">
            <v>8</v>
          </cell>
        </row>
        <row r="8273">
          <cell r="A8273">
            <v>41922</v>
          </cell>
          <cell r="D8273" t="str">
            <v>Rosario</v>
          </cell>
          <cell r="G8273">
            <v>13</v>
          </cell>
        </row>
        <row r="8274">
          <cell r="A8274">
            <v>41922</v>
          </cell>
          <cell r="D8274" t="str">
            <v>Punta Alvear</v>
          </cell>
          <cell r="G8274">
            <v>40</v>
          </cell>
          <cell r="I8274">
            <v>65</v>
          </cell>
          <cell r="J8274">
            <v>150</v>
          </cell>
        </row>
        <row r="8275">
          <cell r="A8275">
            <v>41922</v>
          </cell>
          <cell r="D8275" t="str">
            <v>Gral.Lagos</v>
          </cell>
          <cell r="G8275">
            <v>100</v>
          </cell>
          <cell r="J8275">
            <v>70</v>
          </cell>
        </row>
        <row r="8276">
          <cell r="A8276">
            <v>41922</v>
          </cell>
          <cell r="D8276" t="str">
            <v>Arroyo Seco</v>
          </cell>
          <cell r="F8276">
            <v>1</v>
          </cell>
          <cell r="G8276">
            <v>85</v>
          </cell>
          <cell r="I8276">
            <v>1</v>
          </cell>
        </row>
        <row r="8277">
          <cell r="A8277">
            <v>41922</v>
          </cell>
          <cell r="D8277" t="str">
            <v>Arroyo Seco</v>
          </cell>
        </row>
        <row r="8278">
          <cell r="A8278">
            <v>41922</v>
          </cell>
          <cell r="D8278" t="str">
            <v>Pilar   </v>
          </cell>
          <cell r="F8278">
            <v>0</v>
          </cell>
        </row>
        <row r="8279">
          <cell r="A8279">
            <v>41922</v>
          </cell>
          <cell r="D8279" t="str">
            <v>San Justo</v>
          </cell>
          <cell r="F8279">
            <v>30</v>
          </cell>
        </row>
        <row r="8280">
          <cell r="A8280">
            <v>41922</v>
          </cell>
          <cell r="D8280" t="str">
            <v>La Plata</v>
          </cell>
          <cell r="F8280">
            <v>0</v>
          </cell>
        </row>
        <row r="8281">
          <cell r="A8281">
            <v>41922</v>
          </cell>
          <cell r="D8281" t="str">
            <v>Burzaco</v>
          </cell>
          <cell r="F8281">
            <v>2</v>
          </cell>
        </row>
        <row r="8282">
          <cell r="A8282">
            <v>41922</v>
          </cell>
          <cell r="D8282" t="str">
            <v>Avellaneda</v>
          </cell>
          <cell r="F8282">
            <v>25</v>
          </cell>
        </row>
        <row r="8283">
          <cell r="A8283">
            <v>41922</v>
          </cell>
          <cell r="D8283" t="str">
            <v>I.Casanova</v>
          </cell>
          <cell r="F8283">
            <v>0</v>
          </cell>
        </row>
        <row r="8284">
          <cell r="A8284">
            <v>41922</v>
          </cell>
          <cell r="D8284" t="str">
            <v>Navarro</v>
          </cell>
          <cell r="F8284">
            <v>17</v>
          </cell>
        </row>
        <row r="8285">
          <cell r="A8285">
            <v>41922</v>
          </cell>
          <cell r="D8285" t="str">
            <v>Cabred</v>
          </cell>
          <cell r="F8285">
            <v>14</v>
          </cell>
        </row>
        <row r="8286">
          <cell r="A8286">
            <v>41922</v>
          </cell>
          <cell r="D8286" t="str">
            <v>Junin</v>
          </cell>
          <cell r="J8286">
            <v>16</v>
          </cell>
        </row>
        <row r="8287">
          <cell r="A8287">
            <v>41922</v>
          </cell>
          <cell r="D8287" t="str">
            <v>Lima</v>
          </cell>
          <cell r="G8287">
            <v>79</v>
          </cell>
        </row>
        <row r="8288">
          <cell r="A8288">
            <v>41922</v>
          </cell>
          <cell r="D8288" t="str">
            <v>Baradero</v>
          </cell>
          <cell r="G8288">
            <v>14</v>
          </cell>
        </row>
        <row r="8289">
          <cell r="A8289">
            <v>41922</v>
          </cell>
          <cell r="D8289" t="str">
            <v>San Pedro</v>
          </cell>
          <cell r="G8289">
            <v>24</v>
          </cell>
          <cell r="J8289">
            <v>2</v>
          </cell>
        </row>
        <row r="8290">
          <cell r="A8290">
            <v>41922</v>
          </cell>
          <cell r="D8290" t="str">
            <v>Cap. del Señor</v>
          </cell>
          <cell r="J8290">
            <v>0</v>
          </cell>
        </row>
        <row r="8291">
          <cell r="A8291">
            <v>41922</v>
          </cell>
          <cell r="D8291" t="str">
            <v>Las Palmas</v>
          </cell>
          <cell r="J8291">
            <v>10</v>
          </cell>
        </row>
        <row r="8292">
          <cell r="A8292">
            <v>41922</v>
          </cell>
          <cell r="D8292" t="str">
            <v>Necochea</v>
          </cell>
          <cell r="G8292">
            <v>29</v>
          </cell>
          <cell r="I8292">
            <v>67</v>
          </cell>
          <cell r="J8292">
            <v>2</v>
          </cell>
        </row>
        <row r="8293">
          <cell r="A8293">
            <v>41922</v>
          </cell>
          <cell r="D8293" t="str">
            <v>Necochea</v>
          </cell>
          <cell r="J8293">
            <v>15</v>
          </cell>
          <cell r="K8293">
            <v>11</v>
          </cell>
        </row>
        <row r="8294">
          <cell r="A8294">
            <v>41922</v>
          </cell>
          <cell r="D8294" t="str">
            <v>Necochea</v>
          </cell>
          <cell r="K8294">
            <v>0</v>
          </cell>
        </row>
        <row r="8295">
          <cell r="A8295">
            <v>41922</v>
          </cell>
          <cell r="D8295" t="str">
            <v>Necochea</v>
          </cell>
          <cell r="G8295">
            <v>16</v>
          </cell>
          <cell r="I8295">
            <v>7</v>
          </cell>
          <cell r="J8295">
            <v>12</v>
          </cell>
        </row>
        <row r="8296">
          <cell r="A8296">
            <v>41922</v>
          </cell>
          <cell r="D8296" t="str">
            <v>Bahía Blanca</v>
          </cell>
          <cell r="I8296">
            <v>3</v>
          </cell>
        </row>
        <row r="8297">
          <cell r="A8297">
            <v>41922</v>
          </cell>
          <cell r="D8297" t="str">
            <v>Bahía Blanca</v>
          </cell>
          <cell r="F8297">
            <v>1</v>
          </cell>
          <cell r="G8297">
            <v>23</v>
          </cell>
          <cell r="H8297">
            <v>9</v>
          </cell>
        </row>
        <row r="8298">
          <cell r="A8298">
            <v>41922</v>
          </cell>
          <cell r="D8298" t="str">
            <v>Bahía Blanca</v>
          </cell>
          <cell r="I8298">
            <v>4</v>
          </cell>
          <cell r="J8298">
            <v>10</v>
          </cell>
        </row>
        <row r="8299">
          <cell r="A8299">
            <v>41922</v>
          </cell>
          <cell r="D8299" t="str">
            <v>Bahía Blanca</v>
          </cell>
          <cell r="J8299">
            <v>4</v>
          </cell>
        </row>
        <row r="8300">
          <cell r="A8300">
            <v>41922</v>
          </cell>
          <cell r="D8300" t="str">
            <v>Bahía Blanca</v>
          </cell>
          <cell r="G8300">
            <v>21</v>
          </cell>
        </row>
        <row r="8301">
          <cell r="A8301">
            <v>41926</v>
          </cell>
          <cell r="D8301" t="str">
            <v>Ricardone</v>
          </cell>
          <cell r="G8301">
            <v>90</v>
          </cell>
          <cell r="J8301">
            <v>210</v>
          </cell>
        </row>
        <row r="8302">
          <cell r="A8302">
            <v>41926</v>
          </cell>
          <cell r="D8302" t="str">
            <v>San Lorenzo</v>
          </cell>
        </row>
        <row r="8303">
          <cell r="A8303">
            <v>41926</v>
          </cell>
          <cell r="D8303" t="str">
            <v>San Lorenzo</v>
          </cell>
          <cell r="G8303">
            <v>25</v>
          </cell>
          <cell r="J8303">
            <v>25</v>
          </cell>
        </row>
        <row r="8304">
          <cell r="A8304">
            <v>41926</v>
          </cell>
          <cell r="D8304" t="str">
            <v>San Lorenzo</v>
          </cell>
          <cell r="G8304">
            <v>35</v>
          </cell>
          <cell r="H8304">
            <v>40</v>
          </cell>
        </row>
        <row r="8305">
          <cell r="A8305">
            <v>41926</v>
          </cell>
          <cell r="D8305" t="str">
            <v>P S Martin</v>
          </cell>
          <cell r="G8305">
            <v>151</v>
          </cell>
          <cell r="J8305">
            <v>8</v>
          </cell>
        </row>
        <row r="8306">
          <cell r="A8306">
            <v>41926</v>
          </cell>
          <cell r="D8306" t="str">
            <v>P S Martin</v>
          </cell>
        </row>
        <row r="8307">
          <cell r="A8307">
            <v>41926</v>
          </cell>
          <cell r="D8307" t="str">
            <v>P S Martin</v>
          </cell>
          <cell r="J8307">
            <v>20</v>
          </cell>
        </row>
        <row r="8308">
          <cell r="A8308">
            <v>41926</v>
          </cell>
          <cell r="D8308" t="str">
            <v>P S Martin</v>
          </cell>
          <cell r="G8308">
            <v>33</v>
          </cell>
          <cell r="J8308">
            <v>34</v>
          </cell>
        </row>
        <row r="8309">
          <cell r="A8309">
            <v>41926</v>
          </cell>
          <cell r="D8309" t="str">
            <v>P S Martin</v>
          </cell>
          <cell r="G8309">
            <v>10</v>
          </cell>
          <cell r="J8309">
            <v>60</v>
          </cell>
        </row>
        <row r="8310">
          <cell r="A8310">
            <v>41926</v>
          </cell>
          <cell r="D8310" t="str">
            <v>P S Martin</v>
          </cell>
          <cell r="G8310">
            <v>8</v>
          </cell>
          <cell r="J8310">
            <v>66</v>
          </cell>
        </row>
        <row r="8311">
          <cell r="A8311">
            <v>41926</v>
          </cell>
          <cell r="D8311" t="str">
            <v>Timbues</v>
          </cell>
          <cell r="G8311">
            <v>50</v>
          </cell>
          <cell r="J8311">
            <v>40</v>
          </cell>
        </row>
        <row r="8312">
          <cell r="A8312">
            <v>41926</v>
          </cell>
          <cell r="D8312" t="str">
            <v>Timbues</v>
          </cell>
          <cell r="J8312">
            <v>70</v>
          </cell>
        </row>
        <row r="8313">
          <cell r="A8313">
            <v>41926</v>
          </cell>
          <cell r="D8313" t="str">
            <v>Timbues</v>
          </cell>
          <cell r="J8313">
            <v>100</v>
          </cell>
        </row>
        <row r="8314">
          <cell r="A8314">
            <v>41926</v>
          </cell>
          <cell r="D8314" t="str">
            <v>Rosario </v>
          </cell>
          <cell r="F8314">
            <v>6</v>
          </cell>
        </row>
        <row r="8315">
          <cell r="A8315">
            <v>41926</v>
          </cell>
          <cell r="D8315" t="str">
            <v>Rosario</v>
          </cell>
          <cell r="K8315">
            <v>9</v>
          </cell>
        </row>
        <row r="8316">
          <cell r="A8316">
            <v>41926</v>
          </cell>
          <cell r="D8316" t="str">
            <v>Rosario</v>
          </cell>
          <cell r="G8316">
            <v>13</v>
          </cell>
        </row>
        <row r="8317">
          <cell r="A8317">
            <v>41926</v>
          </cell>
          <cell r="D8317" t="str">
            <v>Punta Alvear</v>
          </cell>
          <cell r="G8317">
            <v>35</v>
          </cell>
          <cell r="I8317">
            <v>40</v>
          </cell>
          <cell r="J8317">
            <v>130</v>
          </cell>
        </row>
        <row r="8318">
          <cell r="A8318">
            <v>41926</v>
          </cell>
          <cell r="D8318" t="str">
            <v>Gral.Lagos</v>
          </cell>
          <cell r="G8318">
            <v>80</v>
          </cell>
          <cell r="J8318">
            <v>60</v>
          </cell>
        </row>
        <row r="8319">
          <cell r="A8319">
            <v>41926</v>
          </cell>
          <cell r="D8319" t="str">
            <v>Arroyo Seco</v>
          </cell>
          <cell r="F8319">
            <v>5</v>
          </cell>
          <cell r="G8319">
            <v>6</v>
          </cell>
          <cell r="H8319">
            <v>40</v>
          </cell>
        </row>
        <row r="8320">
          <cell r="A8320">
            <v>41926</v>
          </cell>
          <cell r="D8320" t="str">
            <v>Arroyo Seco</v>
          </cell>
        </row>
        <row r="8321">
          <cell r="A8321">
            <v>41926</v>
          </cell>
          <cell r="D8321" t="str">
            <v>Pilar   </v>
          </cell>
          <cell r="F8321">
            <v>0</v>
          </cell>
        </row>
        <row r="8322">
          <cell r="A8322">
            <v>41926</v>
          </cell>
          <cell r="D8322" t="str">
            <v>San Justo</v>
          </cell>
          <cell r="F8322">
            <v>18</v>
          </cell>
        </row>
        <row r="8323">
          <cell r="A8323">
            <v>41926</v>
          </cell>
          <cell r="D8323" t="str">
            <v>La Plata</v>
          </cell>
          <cell r="F8323">
            <v>1</v>
          </cell>
        </row>
        <row r="8324">
          <cell r="A8324">
            <v>41926</v>
          </cell>
          <cell r="D8324" t="str">
            <v>Burzaco</v>
          </cell>
          <cell r="F8324">
            <v>3</v>
          </cell>
        </row>
        <row r="8325">
          <cell r="A8325">
            <v>41926</v>
          </cell>
          <cell r="D8325" t="str">
            <v>Avellaneda</v>
          </cell>
          <cell r="F8325">
            <v>20</v>
          </cell>
        </row>
        <row r="8326">
          <cell r="A8326">
            <v>41926</v>
          </cell>
          <cell r="D8326" t="str">
            <v>I.Casanova</v>
          </cell>
          <cell r="F8326">
            <v>0</v>
          </cell>
        </row>
        <row r="8327">
          <cell r="A8327">
            <v>41926</v>
          </cell>
          <cell r="D8327" t="str">
            <v>Navarro</v>
          </cell>
          <cell r="F8327">
            <v>24</v>
          </cell>
        </row>
        <row r="8328">
          <cell r="A8328">
            <v>41926</v>
          </cell>
          <cell r="D8328" t="str">
            <v>Cabred</v>
          </cell>
          <cell r="F8328">
            <v>16</v>
          </cell>
        </row>
        <row r="8329">
          <cell r="A8329">
            <v>41926</v>
          </cell>
          <cell r="D8329" t="str">
            <v>Junin</v>
          </cell>
          <cell r="J8329">
            <v>10</v>
          </cell>
        </row>
        <row r="8330">
          <cell r="A8330">
            <v>41926</v>
          </cell>
          <cell r="D8330" t="str">
            <v>Lima</v>
          </cell>
          <cell r="G8330">
            <v>50</v>
          </cell>
        </row>
        <row r="8331">
          <cell r="A8331">
            <v>41926</v>
          </cell>
          <cell r="D8331" t="str">
            <v>Baradero</v>
          </cell>
          <cell r="G8331">
            <v>25</v>
          </cell>
        </row>
        <row r="8332">
          <cell r="A8332">
            <v>41926</v>
          </cell>
          <cell r="D8332" t="str">
            <v>San Pedro</v>
          </cell>
          <cell r="G8332">
            <v>15</v>
          </cell>
        </row>
        <row r="8333">
          <cell r="A8333">
            <v>41926</v>
          </cell>
          <cell r="D8333" t="str">
            <v>Cap. del Señor</v>
          </cell>
          <cell r="J8333">
            <v>0</v>
          </cell>
        </row>
        <row r="8334">
          <cell r="A8334">
            <v>41926</v>
          </cell>
          <cell r="D8334" t="str">
            <v>Las Palmas</v>
          </cell>
          <cell r="J8334">
            <v>20</v>
          </cell>
        </row>
        <row r="8335">
          <cell r="A8335">
            <v>41926</v>
          </cell>
          <cell r="D8335" t="str">
            <v>Necochea</v>
          </cell>
          <cell r="G8335">
            <v>58</v>
          </cell>
          <cell r="I8335">
            <v>37</v>
          </cell>
          <cell r="J8335">
            <v>23</v>
          </cell>
        </row>
        <row r="8336">
          <cell r="A8336">
            <v>41926</v>
          </cell>
          <cell r="D8336" t="str">
            <v>Necochea</v>
          </cell>
          <cell r="J8336">
            <v>3</v>
          </cell>
          <cell r="K8336">
            <v>3</v>
          </cell>
        </row>
        <row r="8337">
          <cell r="A8337">
            <v>41926</v>
          </cell>
          <cell r="D8337" t="str">
            <v>Necochea</v>
          </cell>
          <cell r="K8337">
            <v>5</v>
          </cell>
        </row>
        <row r="8338">
          <cell r="A8338">
            <v>41926</v>
          </cell>
          <cell r="D8338" t="str">
            <v>Necochea</v>
          </cell>
          <cell r="G8338">
            <v>15</v>
          </cell>
          <cell r="I8338">
            <v>7</v>
          </cell>
          <cell r="J8338">
            <v>16</v>
          </cell>
        </row>
        <row r="8339">
          <cell r="A8339">
            <v>41926</v>
          </cell>
          <cell r="D8339" t="str">
            <v>Bahía Blanca</v>
          </cell>
        </row>
        <row r="8340">
          <cell r="A8340">
            <v>41926</v>
          </cell>
          <cell r="D8340" t="str">
            <v>Bahía Blanca</v>
          </cell>
          <cell r="F8340">
            <v>22</v>
          </cell>
          <cell r="G8340">
            <v>43</v>
          </cell>
        </row>
        <row r="8341">
          <cell r="A8341">
            <v>41926</v>
          </cell>
          <cell r="D8341" t="str">
            <v>Bahía Blanca</v>
          </cell>
          <cell r="G8341">
            <v>29</v>
          </cell>
          <cell r="I8341">
            <v>2</v>
          </cell>
          <cell r="J8341">
            <v>8</v>
          </cell>
          <cell r="K8341">
            <v>15</v>
          </cell>
        </row>
        <row r="8342">
          <cell r="A8342">
            <v>41926</v>
          </cell>
          <cell r="D8342" t="str">
            <v>Bahía Blanca</v>
          </cell>
          <cell r="F8342">
            <v>4</v>
          </cell>
          <cell r="I8342">
            <v>4</v>
          </cell>
          <cell r="J8342">
            <v>13</v>
          </cell>
        </row>
        <row r="8343">
          <cell r="A8343">
            <v>41926</v>
          </cell>
          <cell r="D8343" t="str">
            <v>Bahía Blanca</v>
          </cell>
          <cell r="G8343">
            <v>19</v>
          </cell>
        </row>
        <row r="8344">
          <cell r="A8344">
            <v>41927</v>
          </cell>
          <cell r="D8344" t="str">
            <v>Ricardone</v>
          </cell>
          <cell r="G8344">
            <v>90</v>
          </cell>
          <cell r="J8344">
            <v>220</v>
          </cell>
        </row>
        <row r="8345">
          <cell r="A8345">
            <v>41927</v>
          </cell>
          <cell r="D8345" t="str">
            <v>San Lorenzo</v>
          </cell>
        </row>
        <row r="8346">
          <cell r="A8346">
            <v>41927</v>
          </cell>
          <cell r="D8346" t="str">
            <v>San Lorenzo</v>
          </cell>
          <cell r="G8346">
            <v>115</v>
          </cell>
          <cell r="J8346">
            <v>95</v>
          </cell>
        </row>
        <row r="8347">
          <cell r="A8347">
            <v>41927</v>
          </cell>
          <cell r="D8347" t="str">
            <v>San Lorenzo</v>
          </cell>
          <cell r="G8347">
            <v>125</v>
          </cell>
          <cell r="H8347">
            <v>64</v>
          </cell>
        </row>
        <row r="8348">
          <cell r="A8348">
            <v>41927</v>
          </cell>
          <cell r="D8348" t="str">
            <v>P S Martin</v>
          </cell>
          <cell r="G8348">
            <v>300</v>
          </cell>
          <cell r="J8348">
            <v>9</v>
          </cell>
        </row>
        <row r="8349">
          <cell r="A8349">
            <v>41927</v>
          </cell>
          <cell r="D8349" t="str">
            <v>P S Martin</v>
          </cell>
        </row>
        <row r="8350">
          <cell r="A8350">
            <v>41927</v>
          </cell>
          <cell r="D8350" t="str">
            <v>P S Martin</v>
          </cell>
          <cell r="J8350">
            <v>15</v>
          </cell>
        </row>
        <row r="8351">
          <cell r="A8351">
            <v>41927</v>
          </cell>
          <cell r="D8351" t="str">
            <v>P S Martin</v>
          </cell>
          <cell r="G8351">
            <v>50</v>
          </cell>
          <cell r="J8351">
            <v>85</v>
          </cell>
        </row>
        <row r="8352">
          <cell r="A8352">
            <v>41927</v>
          </cell>
          <cell r="D8352" t="str">
            <v>P S Martin</v>
          </cell>
          <cell r="G8352">
            <v>10</v>
          </cell>
          <cell r="J8352">
            <v>60</v>
          </cell>
        </row>
        <row r="8353">
          <cell r="A8353">
            <v>41927</v>
          </cell>
          <cell r="D8353" t="str">
            <v>P S Martin</v>
          </cell>
          <cell r="G8353">
            <v>47</v>
          </cell>
          <cell r="J8353">
            <v>295</v>
          </cell>
        </row>
        <row r="8354">
          <cell r="A8354">
            <v>41927</v>
          </cell>
          <cell r="D8354" t="str">
            <v>Timbues</v>
          </cell>
          <cell r="G8354">
            <v>37</v>
          </cell>
          <cell r="J8354">
            <v>125</v>
          </cell>
        </row>
        <row r="8355">
          <cell r="A8355">
            <v>41927</v>
          </cell>
          <cell r="D8355" t="str">
            <v>Timbues</v>
          </cell>
          <cell r="J8355">
            <v>150</v>
          </cell>
        </row>
        <row r="8356">
          <cell r="A8356">
            <v>41927</v>
          </cell>
          <cell r="D8356" t="str">
            <v>Timbues</v>
          </cell>
          <cell r="J8356">
            <v>130</v>
          </cell>
        </row>
        <row r="8357">
          <cell r="A8357">
            <v>41927</v>
          </cell>
          <cell r="D8357" t="str">
            <v>Rosario </v>
          </cell>
          <cell r="F8357">
            <v>26</v>
          </cell>
        </row>
        <row r="8358">
          <cell r="A8358">
            <v>41927</v>
          </cell>
          <cell r="D8358" t="str">
            <v>Rosario</v>
          </cell>
          <cell r="K8358">
            <v>7</v>
          </cell>
        </row>
        <row r="8359">
          <cell r="A8359">
            <v>41927</v>
          </cell>
          <cell r="D8359" t="str">
            <v>Rosario</v>
          </cell>
          <cell r="G8359">
            <v>46</v>
          </cell>
        </row>
        <row r="8360">
          <cell r="A8360">
            <v>41927</v>
          </cell>
          <cell r="D8360" t="str">
            <v>Punta Alvear</v>
          </cell>
          <cell r="G8360">
            <v>45</v>
          </cell>
          <cell r="I8360">
            <v>75</v>
          </cell>
          <cell r="J8360">
            <v>180</v>
          </cell>
        </row>
        <row r="8361">
          <cell r="A8361">
            <v>41927</v>
          </cell>
          <cell r="D8361" t="str">
            <v>Gral.Lagos</v>
          </cell>
          <cell r="G8361">
            <v>30</v>
          </cell>
          <cell r="J8361">
            <v>130</v>
          </cell>
        </row>
        <row r="8362">
          <cell r="A8362">
            <v>41927</v>
          </cell>
          <cell r="D8362" t="str">
            <v>Arroyo Seco</v>
          </cell>
          <cell r="F8362">
            <v>1</v>
          </cell>
          <cell r="G8362">
            <v>21</v>
          </cell>
          <cell r="H8362">
            <v>7</v>
          </cell>
        </row>
        <row r="8363">
          <cell r="A8363">
            <v>41927</v>
          </cell>
          <cell r="D8363" t="str">
            <v>Arroyo Seco</v>
          </cell>
        </row>
        <row r="8364">
          <cell r="A8364">
            <v>41927</v>
          </cell>
          <cell r="D8364" t="str">
            <v>Pilar   </v>
          </cell>
          <cell r="F8364">
            <v>41</v>
          </cell>
        </row>
        <row r="8365">
          <cell r="A8365">
            <v>41927</v>
          </cell>
          <cell r="D8365" t="str">
            <v>San Justo</v>
          </cell>
          <cell r="F8365">
            <v>8</v>
          </cell>
        </row>
        <row r="8366">
          <cell r="A8366">
            <v>41927</v>
          </cell>
          <cell r="D8366" t="str">
            <v>La Plata</v>
          </cell>
          <cell r="F8366">
            <v>12</v>
          </cell>
        </row>
        <row r="8367">
          <cell r="A8367">
            <v>41927</v>
          </cell>
          <cell r="D8367" t="str">
            <v>Burzaco</v>
          </cell>
          <cell r="F8367">
            <v>0</v>
          </cell>
        </row>
        <row r="8368">
          <cell r="A8368">
            <v>41927</v>
          </cell>
          <cell r="D8368" t="str">
            <v>Avellaneda</v>
          </cell>
          <cell r="F8368">
            <v>20</v>
          </cell>
        </row>
        <row r="8369">
          <cell r="A8369">
            <v>41927</v>
          </cell>
          <cell r="D8369" t="str">
            <v>I.Casanova</v>
          </cell>
          <cell r="F8369">
            <v>0</v>
          </cell>
        </row>
        <row r="8370">
          <cell r="A8370">
            <v>41927</v>
          </cell>
          <cell r="D8370" t="str">
            <v>Navarro</v>
          </cell>
          <cell r="F8370">
            <v>45</v>
          </cell>
        </row>
        <row r="8371">
          <cell r="A8371">
            <v>41927</v>
          </cell>
          <cell r="D8371" t="str">
            <v>Cabred</v>
          </cell>
          <cell r="F8371">
            <v>18</v>
          </cell>
        </row>
        <row r="8372">
          <cell r="A8372">
            <v>41927</v>
          </cell>
          <cell r="D8372" t="str">
            <v>Junin</v>
          </cell>
          <cell r="J8372">
            <v>22</v>
          </cell>
        </row>
        <row r="8373">
          <cell r="A8373">
            <v>41927</v>
          </cell>
          <cell r="D8373" t="str">
            <v>Lima</v>
          </cell>
          <cell r="G8373">
            <v>60</v>
          </cell>
        </row>
        <row r="8374">
          <cell r="A8374">
            <v>41927</v>
          </cell>
          <cell r="D8374" t="str">
            <v>Baradero</v>
          </cell>
          <cell r="G8374">
            <v>11</v>
          </cell>
        </row>
        <row r="8375">
          <cell r="A8375">
            <v>41927</v>
          </cell>
          <cell r="D8375" t="str">
            <v>San Pedro</v>
          </cell>
          <cell r="G8375">
            <v>15</v>
          </cell>
        </row>
        <row r="8376">
          <cell r="A8376">
            <v>41927</v>
          </cell>
          <cell r="D8376" t="str">
            <v>Cap. del Señor</v>
          </cell>
          <cell r="J8376">
            <v>0</v>
          </cell>
        </row>
        <row r="8377">
          <cell r="A8377">
            <v>41927</v>
          </cell>
          <cell r="D8377" t="str">
            <v>Las Palmas</v>
          </cell>
          <cell r="J8377">
            <v>15</v>
          </cell>
        </row>
        <row r="8378">
          <cell r="A8378">
            <v>41927</v>
          </cell>
          <cell r="D8378" t="str">
            <v>Necochea</v>
          </cell>
          <cell r="G8378">
            <v>6</v>
          </cell>
          <cell r="I8378">
            <v>40</v>
          </cell>
          <cell r="J8378">
            <v>44</v>
          </cell>
        </row>
        <row r="8379">
          <cell r="A8379">
            <v>41927</v>
          </cell>
          <cell r="D8379" t="str">
            <v>Necochea</v>
          </cell>
          <cell r="J8379">
            <v>4</v>
          </cell>
          <cell r="K8379">
            <v>6</v>
          </cell>
        </row>
        <row r="8380">
          <cell r="A8380">
            <v>41927</v>
          </cell>
          <cell r="D8380" t="str">
            <v>Necochea</v>
          </cell>
          <cell r="K8380">
            <v>15</v>
          </cell>
        </row>
        <row r="8381">
          <cell r="A8381">
            <v>41927</v>
          </cell>
          <cell r="D8381" t="str">
            <v>Necochea</v>
          </cell>
          <cell r="G8381">
            <v>42</v>
          </cell>
          <cell r="I8381">
            <v>11</v>
          </cell>
          <cell r="J8381">
            <v>40</v>
          </cell>
        </row>
        <row r="8382">
          <cell r="A8382">
            <v>41927</v>
          </cell>
          <cell r="D8382" t="str">
            <v>Bahía Blanca</v>
          </cell>
        </row>
        <row r="8383">
          <cell r="A8383">
            <v>41927</v>
          </cell>
          <cell r="D8383" t="str">
            <v>Bahía Blanca</v>
          </cell>
          <cell r="F8383">
            <v>31</v>
          </cell>
          <cell r="G8383">
            <v>24</v>
          </cell>
        </row>
        <row r="8384">
          <cell r="A8384">
            <v>41927</v>
          </cell>
          <cell r="D8384" t="str">
            <v>Bahía Blanca</v>
          </cell>
          <cell r="I8384">
            <v>2</v>
          </cell>
          <cell r="J8384">
            <v>15</v>
          </cell>
          <cell r="K8384">
            <v>3</v>
          </cell>
        </row>
        <row r="8385">
          <cell r="A8385">
            <v>41927</v>
          </cell>
          <cell r="D8385" t="str">
            <v>Bahía Blanca</v>
          </cell>
          <cell r="F8385">
            <v>3</v>
          </cell>
          <cell r="J8385">
            <v>4</v>
          </cell>
        </row>
        <row r="8386">
          <cell r="A8386">
            <v>41927</v>
          </cell>
          <cell r="D8386" t="str">
            <v>Bahía Blanca</v>
          </cell>
          <cell r="G8386">
            <v>27</v>
          </cell>
        </row>
        <row r="8387">
          <cell r="A8387">
            <v>41928</v>
          </cell>
          <cell r="D8387" t="str">
            <v>Ricardone</v>
          </cell>
          <cell r="G8387">
            <v>90</v>
          </cell>
          <cell r="J8387">
            <v>240</v>
          </cell>
        </row>
        <row r="8388">
          <cell r="A8388">
            <v>41928</v>
          </cell>
          <cell r="D8388" t="str">
            <v>San Lorenzo</v>
          </cell>
        </row>
        <row r="8389">
          <cell r="A8389">
            <v>41928</v>
          </cell>
          <cell r="D8389" t="str">
            <v>San Lorenzo</v>
          </cell>
          <cell r="G8389">
            <v>100</v>
          </cell>
          <cell r="J8389">
            <v>160</v>
          </cell>
        </row>
        <row r="8390">
          <cell r="A8390">
            <v>41928</v>
          </cell>
          <cell r="D8390" t="str">
            <v>San Lorenzo</v>
          </cell>
          <cell r="G8390">
            <v>194</v>
          </cell>
          <cell r="H8390">
            <v>83</v>
          </cell>
        </row>
        <row r="8391">
          <cell r="A8391">
            <v>41928</v>
          </cell>
          <cell r="D8391" t="str">
            <v>P S Martin</v>
          </cell>
          <cell r="G8391">
            <v>240</v>
          </cell>
          <cell r="J8391">
            <v>15</v>
          </cell>
        </row>
        <row r="8392">
          <cell r="A8392">
            <v>41928</v>
          </cell>
          <cell r="D8392" t="str">
            <v>P S Martin</v>
          </cell>
        </row>
        <row r="8393">
          <cell r="A8393">
            <v>41928</v>
          </cell>
          <cell r="D8393" t="str">
            <v>P S Martin</v>
          </cell>
          <cell r="J8393">
            <v>47</v>
          </cell>
        </row>
        <row r="8394">
          <cell r="A8394">
            <v>41928</v>
          </cell>
          <cell r="D8394" t="str">
            <v>P S Martin</v>
          </cell>
          <cell r="G8394">
            <v>45</v>
          </cell>
          <cell r="J8394">
            <v>95</v>
          </cell>
        </row>
        <row r="8395">
          <cell r="A8395">
            <v>41928</v>
          </cell>
          <cell r="D8395" t="str">
            <v>P S Martin</v>
          </cell>
          <cell r="G8395">
            <v>10</v>
          </cell>
          <cell r="J8395">
            <v>100</v>
          </cell>
        </row>
        <row r="8396">
          <cell r="A8396">
            <v>41928</v>
          </cell>
          <cell r="D8396" t="str">
            <v>P S Martin</v>
          </cell>
          <cell r="G8396">
            <v>58</v>
          </cell>
          <cell r="J8396">
            <v>292</v>
          </cell>
        </row>
        <row r="8397">
          <cell r="A8397">
            <v>41928</v>
          </cell>
          <cell r="D8397" t="str">
            <v>Timbues</v>
          </cell>
          <cell r="G8397">
            <v>55</v>
          </cell>
          <cell r="J8397">
            <v>70</v>
          </cell>
        </row>
        <row r="8398">
          <cell r="A8398">
            <v>41928</v>
          </cell>
          <cell r="D8398" t="str">
            <v>Timbues</v>
          </cell>
          <cell r="J8398">
            <v>170</v>
          </cell>
        </row>
        <row r="8399">
          <cell r="A8399">
            <v>41928</v>
          </cell>
          <cell r="D8399" t="str">
            <v>Timbues</v>
          </cell>
          <cell r="J8399">
            <v>60</v>
          </cell>
        </row>
        <row r="8400">
          <cell r="A8400">
            <v>41928</v>
          </cell>
          <cell r="D8400" t="str">
            <v>Rosario </v>
          </cell>
          <cell r="F8400">
            <v>33</v>
          </cell>
        </row>
        <row r="8401">
          <cell r="A8401">
            <v>41928</v>
          </cell>
          <cell r="D8401" t="str">
            <v>Rosario</v>
          </cell>
          <cell r="K8401">
            <v>8</v>
          </cell>
        </row>
        <row r="8402">
          <cell r="A8402">
            <v>41928</v>
          </cell>
          <cell r="D8402" t="str">
            <v>Rosario</v>
          </cell>
          <cell r="G8402">
            <v>78</v>
          </cell>
        </row>
        <row r="8403">
          <cell r="A8403">
            <v>41928</v>
          </cell>
          <cell r="D8403" t="str">
            <v>Punta Alvear</v>
          </cell>
          <cell r="G8403">
            <v>55</v>
          </cell>
          <cell r="I8403">
            <v>70</v>
          </cell>
          <cell r="J8403">
            <v>270</v>
          </cell>
        </row>
        <row r="8404">
          <cell r="A8404">
            <v>41928</v>
          </cell>
          <cell r="D8404" t="str">
            <v>Gral.Lagos</v>
          </cell>
          <cell r="G8404">
            <v>80</v>
          </cell>
          <cell r="J8404">
            <v>80</v>
          </cell>
        </row>
        <row r="8405">
          <cell r="A8405">
            <v>41928</v>
          </cell>
          <cell r="D8405" t="str">
            <v>Arroyo Seco</v>
          </cell>
          <cell r="G8405">
            <v>80</v>
          </cell>
          <cell r="H8405">
            <v>75</v>
          </cell>
        </row>
        <row r="8406">
          <cell r="A8406">
            <v>41928</v>
          </cell>
          <cell r="D8406" t="str">
            <v>Arroyo Seco</v>
          </cell>
        </row>
        <row r="8407">
          <cell r="A8407">
            <v>41928</v>
          </cell>
          <cell r="D8407" t="str">
            <v>Pilar   </v>
          </cell>
          <cell r="F8407">
            <v>46</v>
          </cell>
        </row>
        <row r="8408">
          <cell r="A8408">
            <v>41928</v>
          </cell>
          <cell r="D8408" t="str">
            <v>San Justo</v>
          </cell>
          <cell r="F8408">
            <v>16</v>
          </cell>
        </row>
        <row r="8409">
          <cell r="A8409">
            <v>41928</v>
          </cell>
          <cell r="D8409" t="str">
            <v>La Plata</v>
          </cell>
          <cell r="F8409">
            <v>3</v>
          </cell>
        </row>
        <row r="8410">
          <cell r="A8410">
            <v>41928</v>
          </cell>
          <cell r="D8410" t="str">
            <v>Burzaco</v>
          </cell>
          <cell r="F8410">
            <v>0</v>
          </cell>
        </row>
        <row r="8411">
          <cell r="A8411">
            <v>41928</v>
          </cell>
          <cell r="D8411" t="str">
            <v>Avellaneda</v>
          </cell>
          <cell r="F8411">
            <v>18</v>
          </cell>
        </row>
        <row r="8412">
          <cell r="A8412">
            <v>41928</v>
          </cell>
          <cell r="D8412" t="str">
            <v>I.Casanova</v>
          </cell>
          <cell r="F8412">
            <v>0</v>
          </cell>
        </row>
        <row r="8413">
          <cell r="A8413">
            <v>41928</v>
          </cell>
          <cell r="D8413" t="str">
            <v>Navarro</v>
          </cell>
          <cell r="F8413">
            <v>38</v>
          </cell>
        </row>
        <row r="8414">
          <cell r="A8414">
            <v>41928</v>
          </cell>
          <cell r="D8414" t="str">
            <v>Cabred</v>
          </cell>
          <cell r="F8414">
            <v>25</v>
          </cell>
        </row>
        <row r="8415">
          <cell r="A8415">
            <v>41928</v>
          </cell>
          <cell r="D8415" t="str">
            <v>Junin</v>
          </cell>
          <cell r="J8415">
            <v>13</v>
          </cell>
        </row>
        <row r="8416">
          <cell r="A8416">
            <v>41928</v>
          </cell>
          <cell r="D8416" t="str">
            <v>Lima</v>
          </cell>
          <cell r="G8416">
            <v>48</v>
          </cell>
        </row>
        <row r="8417">
          <cell r="A8417">
            <v>41928</v>
          </cell>
          <cell r="D8417" t="str">
            <v>Baradero</v>
          </cell>
          <cell r="G8417">
            <v>15</v>
          </cell>
        </row>
        <row r="8418">
          <cell r="A8418">
            <v>41928</v>
          </cell>
          <cell r="D8418" t="str">
            <v>San Pedro</v>
          </cell>
          <cell r="G8418">
            <v>13</v>
          </cell>
          <cell r="J8418">
            <v>5</v>
          </cell>
        </row>
        <row r="8419">
          <cell r="A8419">
            <v>41928</v>
          </cell>
          <cell r="D8419" t="str">
            <v>Cap. del Señor</v>
          </cell>
          <cell r="J8419">
            <v>0</v>
          </cell>
        </row>
        <row r="8420">
          <cell r="A8420">
            <v>41928</v>
          </cell>
          <cell r="D8420" t="str">
            <v>Las Palmas</v>
          </cell>
          <cell r="J8420">
            <v>4</v>
          </cell>
        </row>
        <row r="8421">
          <cell r="A8421">
            <v>41928</v>
          </cell>
          <cell r="D8421" t="str">
            <v>Necochea</v>
          </cell>
          <cell r="G8421">
            <v>47</v>
          </cell>
          <cell r="I8421">
            <v>59</v>
          </cell>
          <cell r="J8421">
            <v>56</v>
          </cell>
        </row>
        <row r="8422">
          <cell r="A8422">
            <v>41928</v>
          </cell>
          <cell r="D8422" t="str">
            <v>Necochea</v>
          </cell>
          <cell r="J8422">
            <v>30</v>
          </cell>
          <cell r="K8422">
            <v>41</v>
          </cell>
        </row>
        <row r="8423">
          <cell r="A8423">
            <v>41928</v>
          </cell>
          <cell r="D8423" t="str">
            <v>Necochea</v>
          </cell>
          <cell r="K8423">
            <v>15</v>
          </cell>
        </row>
        <row r="8424">
          <cell r="A8424">
            <v>41928</v>
          </cell>
          <cell r="D8424" t="str">
            <v>Necochea</v>
          </cell>
          <cell r="G8424">
            <v>6</v>
          </cell>
          <cell r="I8424">
            <v>29</v>
          </cell>
          <cell r="J8424">
            <v>10</v>
          </cell>
        </row>
        <row r="8425">
          <cell r="A8425">
            <v>41928</v>
          </cell>
          <cell r="D8425" t="str">
            <v>Bahía Blanca</v>
          </cell>
          <cell r="G8425">
            <v>19</v>
          </cell>
        </row>
        <row r="8426">
          <cell r="A8426">
            <v>41928</v>
          </cell>
          <cell r="D8426" t="str">
            <v>Bahía Blanca</v>
          </cell>
          <cell r="F8426">
            <v>54</v>
          </cell>
          <cell r="G8426">
            <v>12</v>
          </cell>
          <cell r="H8426">
            <v>36</v>
          </cell>
        </row>
        <row r="8427">
          <cell r="A8427">
            <v>41928</v>
          </cell>
          <cell r="D8427" t="str">
            <v>Bahía Blanca</v>
          </cell>
          <cell r="I8427">
            <v>5</v>
          </cell>
          <cell r="J8427">
            <v>30</v>
          </cell>
          <cell r="K8427">
            <v>5</v>
          </cell>
        </row>
        <row r="8428">
          <cell r="A8428">
            <v>41928</v>
          </cell>
          <cell r="D8428" t="str">
            <v>Bahía Blanca</v>
          </cell>
          <cell r="F8428">
            <v>6</v>
          </cell>
          <cell r="I8428">
            <v>2</v>
          </cell>
          <cell r="J8428">
            <v>3</v>
          </cell>
        </row>
        <row r="8429">
          <cell r="A8429">
            <v>41928</v>
          </cell>
          <cell r="D8429" t="str">
            <v>Bahía Blanca</v>
          </cell>
          <cell r="G8429">
            <v>36</v>
          </cell>
        </row>
        <row r="8430">
          <cell r="A8430">
            <v>41929</v>
          </cell>
          <cell r="D8430" t="str">
            <v>Ricardone</v>
          </cell>
          <cell r="G8430">
            <v>120</v>
          </cell>
          <cell r="J8430">
            <v>290</v>
          </cell>
        </row>
        <row r="8431">
          <cell r="A8431">
            <v>41929</v>
          </cell>
          <cell r="D8431" t="str">
            <v>San Lorenzo</v>
          </cell>
        </row>
        <row r="8432">
          <cell r="A8432">
            <v>41929</v>
          </cell>
          <cell r="D8432" t="str">
            <v>San Lorenzo</v>
          </cell>
          <cell r="G8432">
            <v>55</v>
          </cell>
          <cell r="J8432">
            <v>210</v>
          </cell>
        </row>
        <row r="8433">
          <cell r="A8433">
            <v>41929</v>
          </cell>
          <cell r="D8433" t="str">
            <v>San Lorenzo</v>
          </cell>
          <cell r="G8433">
            <v>182</v>
          </cell>
          <cell r="H8433">
            <v>90</v>
          </cell>
        </row>
        <row r="8434">
          <cell r="A8434">
            <v>41929</v>
          </cell>
          <cell r="D8434" t="str">
            <v>P S Martin</v>
          </cell>
          <cell r="G8434">
            <v>231</v>
          </cell>
          <cell r="J8434">
            <v>75</v>
          </cell>
        </row>
        <row r="8435">
          <cell r="A8435">
            <v>41929</v>
          </cell>
          <cell r="D8435" t="str">
            <v>P S Martin</v>
          </cell>
        </row>
        <row r="8436">
          <cell r="A8436">
            <v>41929</v>
          </cell>
          <cell r="D8436" t="str">
            <v>P S Martin</v>
          </cell>
          <cell r="J8436">
            <v>30</v>
          </cell>
        </row>
        <row r="8437">
          <cell r="A8437">
            <v>41929</v>
          </cell>
          <cell r="D8437" t="str">
            <v>P S Martin</v>
          </cell>
          <cell r="G8437">
            <v>75</v>
          </cell>
          <cell r="J8437">
            <v>85</v>
          </cell>
        </row>
        <row r="8438">
          <cell r="A8438">
            <v>41929</v>
          </cell>
          <cell r="D8438" t="str">
            <v>P S Martin</v>
          </cell>
          <cell r="G8438">
            <v>10</v>
          </cell>
          <cell r="J8438">
            <v>70</v>
          </cell>
        </row>
        <row r="8439">
          <cell r="A8439">
            <v>41929</v>
          </cell>
          <cell r="D8439" t="str">
            <v>P S Martin</v>
          </cell>
          <cell r="G8439">
            <v>60</v>
          </cell>
          <cell r="J8439">
            <v>267</v>
          </cell>
        </row>
        <row r="8440">
          <cell r="A8440">
            <v>41929</v>
          </cell>
          <cell r="D8440" t="str">
            <v>Timbues</v>
          </cell>
          <cell r="G8440">
            <v>40</v>
          </cell>
          <cell r="J8440">
            <v>120</v>
          </cell>
        </row>
        <row r="8441">
          <cell r="A8441">
            <v>41929</v>
          </cell>
          <cell r="D8441" t="str">
            <v>Timbues</v>
          </cell>
          <cell r="J8441">
            <v>180</v>
          </cell>
        </row>
        <row r="8442">
          <cell r="A8442">
            <v>41929</v>
          </cell>
          <cell r="D8442" t="str">
            <v>Timbues</v>
          </cell>
          <cell r="J8442">
            <v>44</v>
          </cell>
        </row>
        <row r="8443">
          <cell r="A8443">
            <v>41929</v>
          </cell>
          <cell r="D8443" t="str">
            <v>Rosario </v>
          </cell>
          <cell r="F8443">
            <v>50</v>
          </cell>
        </row>
        <row r="8444">
          <cell r="A8444">
            <v>41929</v>
          </cell>
          <cell r="D8444" t="str">
            <v>Rosario</v>
          </cell>
          <cell r="K8444">
            <v>10</v>
          </cell>
        </row>
        <row r="8445">
          <cell r="A8445">
            <v>41929</v>
          </cell>
          <cell r="D8445" t="str">
            <v>Rosario</v>
          </cell>
          <cell r="G8445">
            <v>120</v>
          </cell>
        </row>
        <row r="8446">
          <cell r="A8446">
            <v>41929</v>
          </cell>
          <cell r="D8446" t="str">
            <v>Punta Alvear</v>
          </cell>
          <cell r="G8446">
            <v>60</v>
          </cell>
          <cell r="I8446">
            <v>70</v>
          </cell>
          <cell r="J8446">
            <v>150</v>
          </cell>
        </row>
        <row r="8447">
          <cell r="A8447">
            <v>41929</v>
          </cell>
          <cell r="D8447" t="str">
            <v>Gral.Lagos</v>
          </cell>
          <cell r="G8447">
            <v>130</v>
          </cell>
          <cell r="J8447">
            <v>130</v>
          </cell>
        </row>
        <row r="8448">
          <cell r="A8448">
            <v>41929</v>
          </cell>
          <cell r="D8448" t="str">
            <v>Arroyo Seco</v>
          </cell>
          <cell r="F8448">
            <v>5</v>
          </cell>
          <cell r="G8448">
            <v>100</v>
          </cell>
          <cell r="H8448">
            <v>110</v>
          </cell>
        </row>
        <row r="8449">
          <cell r="A8449">
            <v>41929</v>
          </cell>
          <cell r="D8449" t="str">
            <v>Arroyo Seco</v>
          </cell>
        </row>
        <row r="8450">
          <cell r="A8450">
            <v>41929</v>
          </cell>
          <cell r="D8450" t="str">
            <v>Pilar   </v>
          </cell>
          <cell r="F8450">
            <v>51</v>
          </cell>
        </row>
        <row r="8451">
          <cell r="A8451">
            <v>41929</v>
          </cell>
          <cell r="D8451" t="str">
            <v>San Justo</v>
          </cell>
          <cell r="F8451">
            <v>8</v>
          </cell>
        </row>
        <row r="8452">
          <cell r="A8452">
            <v>41929</v>
          </cell>
          <cell r="D8452" t="str">
            <v>La Plata</v>
          </cell>
          <cell r="F8452">
            <v>4</v>
          </cell>
        </row>
        <row r="8453">
          <cell r="A8453">
            <v>41929</v>
          </cell>
          <cell r="D8453" t="str">
            <v>Burzaco</v>
          </cell>
          <cell r="F8453">
            <v>0</v>
          </cell>
        </row>
        <row r="8454">
          <cell r="A8454">
            <v>41929</v>
          </cell>
          <cell r="D8454" t="str">
            <v>Avellaneda</v>
          </cell>
          <cell r="F8454">
            <v>15</v>
          </cell>
        </row>
        <row r="8455">
          <cell r="A8455">
            <v>41929</v>
          </cell>
          <cell r="D8455" t="str">
            <v>I.Casanova</v>
          </cell>
          <cell r="F8455">
            <v>0</v>
          </cell>
        </row>
        <row r="8456">
          <cell r="A8456">
            <v>41929</v>
          </cell>
          <cell r="D8456" t="str">
            <v>Navarro</v>
          </cell>
          <cell r="F8456">
            <v>16</v>
          </cell>
        </row>
        <row r="8457">
          <cell r="A8457">
            <v>41929</v>
          </cell>
          <cell r="D8457" t="str">
            <v>Cabred</v>
          </cell>
          <cell r="F8457">
            <v>19</v>
          </cell>
        </row>
        <row r="8458">
          <cell r="A8458">
            <v>41929</v>
          </cell>
          <cell r="D8458" t="str">
            <v>Junin</v>
          </cell>
          <cell r="J8458">
            <v>11</v>
          </cell>
        </row>
        <row r="8459">
          <cell r="A8459">
            <v>41929</v>
          </cell>
          <cell r="D8459" t="str">
            <v>Lima</v>
          </cell>
          <cell r="G8459">
            <v>34</v>
          </cell>
        </row>
        <row r="8460">
          <cell r="A8460">
            <v>41929</v>
          </cell>
          <cell r="D8460" t="str">
            <v>Baradero</v>
          </cell>
          <cell r="G8460">
            <v>5</v>
          </cell>
        </row>
        <row r="8461">
          <cell r="A8461">
            <v>41929</v>
          </cell>
          <cell r="D8461" t="str">
            <v>San Pedro</v>
          </cell>
          <cell r="G8461">
            <v>10</v>
          </cell>
          <cell r="J8461">
            <v>10</v>
          </cell>
        </row>
        <row r="8462">
          <cell r="A8462">
            <v>41929</v>
          </cell>
          <cell r="D8462" t="str">
            <v>Cap. del Señor</v>
          </cell>
          <cell r="J8462">
            <v>0</v>
          </cell>
        </row>
        <row r="8463">
          <cell r="A8463">
            <v>41929</v>
          </cell>
          <cell r="D8463" t="str">
            <v>Las Palmas</v>
          </cell>
          <cell r="J8463">
            <v>3</v>
          </cell>
        </row>
        <row r="8464">
          <cell r="A8464">
            <v>41929</v>
          </cell>
          <cell r="D8464" t="str">
            <v>Necochea</v>
          </cell>
          <cell r="G8464">
            <v>44</v>
          </cell>
          <cell r="I8464">
            <v>62</v>
          </cell>
          <cell r="J8464">
            <v>58</v>
          </cell>
        </row>
        <row r="8465">
          <cell r="A8465">
            <v>41929</v>
          </cell>
          <cell r="D8465" t="str">
            <v>Necochea</v>
          </cell>
          <cell r="J8465">
            <v>40</v>
          </cell>
          <cell r="K8465">
            <v>30</v>
          </cell>
        </row>
        <row r="8466">
          <cell r="A8466">
            <v>41929</v>
          </cell>
          <cell r="D8466" t="str">
            <v>Necochea</v>
          </cell>
          <cell r="K8466">
            <v>20</v>
          </cell>
        </row>
        <row r="8467">
          <cell r="A8467">
            <v>41929</v>
          </cell>
          <cell r="D8467" t="str">
            <v>Necochea</v>
          </cell>
          <cell r="G8467">
            <v>22</v>
          </cell>
          <cell r="I8467">
            <v>6</v>
          </cell>
          <cell r="J8467">
            <v>15</v>
          </cell>
        </row>
        <row r="8468">
          <cell r="A8468">
            <v>41929</v>
          </cell>
          <cell r="D8468" t="str">
            <v>Bahía Blanca</v>
          </cell>
        </row>
        <row r="8469">
          <cell r="A8469">
            <v>41929</v>
          </cell>
          <cell r="D8469" t="str">
            <v>Bahía Blanca</v>
          </cell>
          <cell r="F8469">
            <v>19</v>
          </cell>
          <cell r="G8469">
            <v>35</v>
          </cell>
          <cell r="H8469">
            <v>27</v>
          </cell>
          <cell r="I8469">
            <v>8</v>
          </cell>
        </row>
        <row r="8470">
          <cell r="A8470">
            <v>41929</v>
          </cell>
          <cell r="D8470" t="str">
            <v>Bahía Blanca</v>
          </cell>
          <cell r="I8470">
            <v>7</v>
          </cell>
          <cell r="J8470">
            <v>27</v>
          </cell>
        </row>
        <row r="8471">
          <cell r="A8471">
            <v>41929</v>
          </cell>
          <cell r="D8471" t="str">
            <v>Bahía Blanca</v>
          </cell>
        </row>
        <row r="8472">
          <cell r="A8472">
            <v>41929</v>
          </cell>
          <cell r="D8472" t="str">
            <v>Bahía Blanca</v>
          </cell>
          <cell r="G8472">
            <v>27</v>
          </cell>
        </row>
        <row r="8473">
          <cell r="A8473">
            <v>41932</v>
          </cell>
          <cell r="D8473" t="str">
            <v>Ricardone</v>
          </cell>
          <cell r="G8473">
            <v>70</v>
          </cell>
          <cell r="J8473">
            <v>140</v>
          </cell>
        </row>
        <row r="8474">
          <cell r="A8474">
            <v>41932</v>
          </cell>
          <cell r="D8474" t="str">
            <v>San Lorenzo</v>
          </cell>
        </row>
        <row r="8475">
          <cell r="A8475">
            <v>41932</v>
          </cell>
          <cell r="D8475" t="str">
            <v>San Lorenzo</v>
          </cell>
          <cell r="G8475">
            <v>9</v>
          </cell>
          <cell r="J8475">
            <v>60</v>
          </cell>
        </row>
        <row r="8476">
          <cell r="A8476">
            <v>41932</v>
          </cell>
          <cell r="D8476" t="str">
            <v>San Lorenzo</v>
          </cell>
          <cell r="G8476">
            <v>125</v>
          </cell>
          <cell r="H8476">
            <v>86</v>
          </cell>
          <cell r="J8476">
            <v>23</v>
          </cell>
        </row>
        <row r="8477">
          <cell r="A8477">
            <v>41932</v>
          </cell>
          <cell r="D8477" t="str">
            <v>P S Martin</v>
          </cell>
          <cell r="G8477">
            <v>70</v>
          </cell>
        </row>
        <row r="8478">
          <cell r="A8478">
            <v>41932</v>
          </cell>
          <cell r="D8478" t="str">
            <v>P S Martin</v>
          </cell>
        </row>
        <row r="8479">
          <cell r="A8479">
            <v>41932</v>
          </cell>
          <cell r="D8479" t="str">
            <v>P S Martin</v>
          </cell>
          <cell r="J8479">
            <v>26</v>
          </cell>
        </row>
        <row r="8480">
          <cell r="A8480">
            <v>41932</v>
          </cell>
          <cell r="D8480" t="str">
            <v>P S Martin</v>
          </cell>
          <cell r="G8480">
            <v>50</v>
          </cell>
          <cell r="J8480">
            <v>80</v>
          </cell>
        </row>
        <row r="8481">
          <cell r="A8481">
            <v>41932</v>
          </cell>
          <cell r="D8481" t="str">
            <v>P S Martin</v>
          </cell>
          <cell r="G8481">
            <v>10</v>
          </cell>
          <cell r="J8481">
            <v>50</v>
          </cell>
        </row>
        <row r="8482">
          <cell r="A8482">
            <v>41932</v>
          </cell>
          <cell r="D8482" t="str">
            <v>P S Martin</v>
          </cell>
          <cell r="G8482">
            <v>24</v>
          </cell>
          <cell r="J8482">
            <v>107</v>
          </cell>
        </row>
        <row r="8483">
          <cell r="A8483">
            <v>41932</v>
          </cell>
          <cell r="D8483" t="str">
            <v>Timbues</v>
          </cell>
          <cell r="G8483">
            <v>64</v>
          </cell>
          <cell r="J8483">
            <v>111</v>
          </cell>
        </row>
        <row r="8484">
          <cell r="A8484">
            <v>41932</v>
          </cell>
          <cell r="D8484" t="str">
            <v>Timbues</v>
          </cell>
          <cell r="J8484">
            <v>80</v>
          </cell>
        </row>
        <row r="8485">
          <cell r="A8485">
            <v>41932</v>
          </cell>
          <cell r="D8485" t="str">
            <v>Timbues</v>
          </cell>
          <cell r="J8485">
            <v>50</v>
          </cell>
        </row>
        <row r="8486">
          <cell r="A8486">
            <v>41932</v>
          </cell>
          <cell r="D8486" t="str">
            <v>Rosario </v>
          </cell>
          <cell r="F8486">
            <v>40</v>
          </cell>
        </row>
        <row r="8487">
          <cell r="A8487">
            <v>41932</v>
          </cell>
          <cell r="D8487" t="str">
            <v>Rosario</v>
          </cell>
          <cell r="K8487">
            <v>10</v>
          </cell>
        </row>
        <row r="8488">
          <cell r="A8488">
            <v>41932</v>
          </cell>
          <cell r="D8488" t="str">
            <v>Rosario</v>
          </cell>
          <cell r="G8488">
            <v>102</v>
          </cell>
        </row>
        <row r="8489">
          <cell r="A8489">
            <v>41932</v>
          </cell>
          <cell r="D8489" t="str">
            <v>Punta Alvear</v>
          </cell>
          <cell r="G8489">
            <v>29</v>
          </cell>
          <cell r="I8489">
            <v>14</v>
          </cell>
          <cell r="J8489">
            <v>57</v>
          </cell>
        </row>
        <row r="8490">
          <cell r="A8490">
            <v>41932</v>
          </cell>
          <cell r="D8490" t="str">
            <v>Gral.Lagos</v>
          </cell>
          <cell r="G8490">
            <v>103</v>
          </cell>
          <cell r="J8490">
            <v>77</v>
          </cell>
        </row>
        <row r="8491">
          <cell r="A8491">
            <v>41932</v>
          </cell>
          <cell r="D8491" t="str">
            <v>Arroyo Seco</v>
          </cell>
          <cell r="F8491">
            <v>1</v>
          </cell>
          <cell r="G8491">
            <v>80</v>
          </cell>
          <cell r="H8491">
            <v>70</v>
          </cell>
        </row>
        <row r="8492">
          <cell r="A8492">
            <v>41932</v>
          </cell>
          <cell r="D8492" t="str">
            <v>Arroyo Seco</v>
          </cell>
        </row>
        <row r="8493">
          <cell r="A8493">
            <v>41932</v>
          </cell>
          <cell r="D8493" t="str">
            <v>Pilar   </v>
          </cell>
          <cell r="F8493">
            <v>42</v>
          </cell>
        </row>
        <row r="8494">
          <cell r="A8494">
            <v>41932</v>
          </cell>
          <cell r="D8494" t="str">
            <v>San Justo</v>
          </cell>
          <cell r="F8494">
            <v>13</v>
          </cell>
        </row>
        <row r="8495">
          <cell r="A8495">
            <v>41932</v>
          </cell>
          <cell r="D8495" t="str">
            <v>La Plata</v>
          </cell>
          <cell r="F8495">
            <v>5</v>
          </cell>
        </row>
        <row r="8496">
          <cell r="A8496">
            <v>41932</v>
          </cell>
          <cell r="D8496" t="str">
            <v>Burzaco</v>
          </cell>
          <cell r="F8496">
            <v>4</v>
          </cell>
        </row>
        <row r="8497">
          <cell r="A8497">
            <v>41932</v>
          </cell>
          <cell r="D8497" t="str">
            <v>Avellaneda</v>
          </cell>
          <cell r="F8497">
            <v>22</v>
          </cell>
        </row>
        <row r="8498">
          <cell r="A8498">
            <v>41932</v>
          </cell>
          <cell r="D8498" t="str">
            <v>I.Casanova</v>
          </cell>
          <cell r="F8498">
            <v>0</v>
          </cell>
        </row>
        <row r="8499">
          <cell r="A8499">
            <v>41932</v>
          </cell>
          <cell r="D8499" t="str">
            <v>Navarro</v>
          </cell>
          <cell r="F8499">
            <v>25</v>
          </cell>
        </row>
        <row r="8500">
          <cell r="A8500">
            <v>41932</v>
          </cell>
          <cell r="D8500" t="str">
            <v>Cabred</v>
          </cell>
          <cell r="F8500">
            <v>27</v>
          </cell>
        </row>
        <row r="8501">
          <cell r="A8501">
            <v>41932</v>
          </cell>
          <cell r="D8501" t="str">
            <v>Junin</v>
          </cell>
          <cell r="J8501">
            <v>0</v>
          </cell>
        </row>
        <row r="8502">
          <cell r="A8502">
            <v>41932</v>
          </cell>
          <cell r="D8502" t="str">
            <v>Lima</v>
          </cell>
          <cell r="G8502">
            <v>19</v>
          </cell>
        </row>
        <row r="8503">
          <cell r="A8503">
            <v>41932</v>
          </cell>
          <cell r="D8503" t="str">
            <v>Baradero</v>
          </cell>
          <cell r="G8503">
            <v>18</v>
          </cell>
        </row>
        <row r="8504">
          <cell r="A8504">
            <v>41932</v>
          </cell>
          <cell r="D8504" t="str">
            <v>San Pedro</v>
          </cell>
          <cell r="G8504">
            <v>10</v>
          </cell>
          <cell r="J8504">
            <v>4</v>
          </cell>
        </row>
        <row r="8505">
          <cell r="A8505">
            <v>41932</v>
          </cell>
          <cell r="D8505" t="str">
            <v>Cap. del Señor</v>
          </cell>
          <cell r="J8505">
            <v>0</v>
          </cell>
        </row>
        <row r="8506">
          <cell r="A8506">
            <v>41932</v>
          </cell>
          <cell r="D8506" t="str">
            <v>Las Palmas</v>
          </cell>
          <cell r="J8506">
            <v>7</v>
          </cell>
        </row>
        <row r="8507">
          <cell r="A8507">
            <v>41932</v>
          </cell>
          <cell r="D8507" t="str">
            <v>Necochea</v>
          </cell>
          <cell r="F8507">
            <v>13</v>
          </cell>
          <cell r="G8507">
            <v>41</v>
          </cell>
          <cell r="I8507">
            <v>28</v>
          </cell>
          <cell r="J8507">
            <v>66</v>
          </cell>
        </row>
        <row r="8508">
          <cell r="A8508">
            <v>41932</v>
          </cell>
          <cell r="D8508" t="str">
            <v>Necochea</v>
          </cell>
          <cell r="K8508">
            <v>31</v>
          </cell>
        </row>
        <row r="8509">
          <cell r="A8509">
            <v>41932</v>
          </cell>
          <cell r="D8509" t="str">
            <v>Necochea</v>
          </cell>
          <cell r="K8509">
            <v>19</v>
          </cell>
        </row>
        <row r="8510">
          <cell r="A8510">
            <v>41932</v>
          </cell>
          <cell r="D8510" t="str">
            <v>Necochea</v>
          </cell>
          <cell r="G8510">
            <v>9</v>
          </cell>
          <cell r="I8510">
            <v>13</v>
          </cell>
          <cell r="J8510">
            <v>4</v>
          </cell>
        </row>
        <row r="8511">
          <cell r="A8511">
            <v>41932</v>
          </cell>
          <cell r="D8511" t="str">
            <v>Bahía Blanca</v>
          </cell>
          <cell r="I8511">
            <v>1</v>
          </cell>
        </row>
        <row r="8512">
          <cell r="A8512">
            <v>41932</v>
          </cell>
          <cell r="D8512" t="str">
            <v>Bahía Blanca</v>
          </cell>
          <cell r="F8512">
            <v>23</v>
          </cell>
          <cell r="G8512">
            <v>24</v>
          </cell>
          <cell r="H8512">
            <v>44</v>
          </cell>
        </row>
        <row r="8513">
          <cell r="A8513">
            <v>41932</v>
          </cell>
          <cell r="D8513" t="str">
            <v>Bahía Blanca</v>
          </cell>
          <cell r="I8513">
            <v>7</v>
          </cell>
          <cell r="J8513">
            <v>24</v>
          </cell>
          <cell r="K8513">
            <v>3</v>
          </cell>
        </row>
        <row r="8514">
          <cell r="A8514">
            <v>41932</v>
          </cell>
          <cell r="D8514" t="str">
            <v>Bahía Blanca</v>
          </cell>
          <cell r="J8514">
            <v>12</v>
          </cell>
        </row>
        <row r="8515">
          <cell r="A8515">
            <v>41932</v>
          </cell>
          <cell r="D8515" t="str">
            <v>Bahía Blanca</v>
          </cell>
          <cell r="G8515">
            <v>4</v>
          </cell>
        </row>
        <row r="8516">
          <cell r="A8516">
            <v>41933</v>
          </cell>
          <cell r="D8516" t="str">
            <v>Ricardone</v>
          </cell>
          <cell r="G8516">
            <v>80</v>
          </cell>
          <cell r="J8516">
            <v>140</v>
          </cell>
        </row>
        <row r="8517">
          <cell r="A8517">
            <v>41933</v>
          </cell>
          <cell r="D8517" t="str">
            <v>San Lorenzo</v>
          </cell>
        </row>
        <row r="8518">
          <cell r="A8518">
            <v>41933</v>
          </cell>
          <cell r="D8518" t="str">
            <v>San Lorenzo</v>
          </cell>
          <cell r="G8518">
            <v>10</v>
          </cell>
          <cell r="J8518">
            <v>94</v>
          </cell>
        </row>
        <row r="8519">
          <cell r="A8519">
            <v>41933</v>
          </cell>
          <cell r="D8519" t="str">
            <v>San Lorenzo</v>
          </cell>
          <cell r="G8519">
            <v>186</v>
          </cell>
          <cell r="H8519">
            <v>72</v>
          </cell>
        </row>
        <row r="8520">
          <cell r="A8520">
            <v>41933</v>
          </cell>
          <cell r="D8520" t="str">
            <v>P S Martin</v>
          </cell>
          <cell r="G8520">
            <v>70</v>
          </cell>
          <cell r="J8520">
            <v>10</v>
          </cell>
        </row>
        <row r="8521">
          <cell r="A8521">
            <v>41933</v>
          </cell>
          <cell r="D8521" t="str">
            <v>P S Martin</v>
          </cell>
        </row>
        <row r="8522">
          <cell r="A8522">
            <v>41933</v>
          </cell>
          <cell r="D8522" t="str">
            <v>P S Martin</v>
          </cell>
          <cell r="J8522">
            <v>15</v>
          </cell>
        </row>
        <row r="8523">
          <cell r="A8523">
            <v>41933</v>
          </cell>
          <cell r="D8523" t="str">
            <v>P S Martin</v>
          </cell>
          <cell r="G8523">
            <v>33</v>
          </cell>
          <cell r="J8523">
            <v>110</v>
          </cell>
        </row>
        <row r="8524">
          <cell r="A8524">
            <v>41933</v>
          </cell>
          <cell r="D8524" t="str">
            <v>P S Martin</v>
          </cell>
          <cell r="G8524">
            <v>10</v>
          </cell>
          <cell r="J8524">
            <v>80</v>
          </cell>
        </row>
        <row r="8525">
          <cell r="A8525">
            <v>41933</v>
          </cell>
          <cell r="D8525" t="str">
            <v>P S Martin</v>
          </cell>
          <cell r="G8525">
            <v>55</v>
          </cell>
          <cell r="J8525">
            <v>241</v>
          </cell>
        </row>
        <row r="8526">
          <cell r="A8526">
            <v>41933</v>
          </cell>
          <cell r="D8526" t="str">
            <v>Timbues</v>
          </cell>
          <cell r="G8526">
            <v>106</v>
          </cell>
          <cell r="J8526">
            <v>149</v>
          </cell>
        </row>
        <row r="8527">
          <cell r="A8527">
            <v>41933</v>
          </cell>
          <cell r="D8527" t="str">
            <v>Timbues</v>
          </cell>
          <cell r="J8527">
            <v>180</v>
          </cell>
        </row>
        <row r="8528">
          <cell r="A8528">
            <v>41933</v>
          </cell>
          <cell r="D8528" t="str">
            <v>Timbues</v>
          </cell>
          <cell r="J8528">
            <v>40</v>
          </cell>
        </row>
        <row r="8529">
          <cell r="A8529">
            <v>41933</v>
          </cell>
          <cell r="D8529" t="str">
            <v>Rosario </v>
          </cell>
          <cell r="F8529">
            <v>50</v>
          </cell>
        </row>
        <row r="8530">
          <cell r="A8530">
            <v>41933</v>
          </cell>
          <cell r="D8530" t="str">
            <v>Rosario</v>
          </cell>
        </row>
        <row r="8531">
          <cell r="A8531">
            <v>41933</v>
          </cell>
          <cell r="D8531" t="str">
            <v>Rosario</v>
          </cell>
          <cell r="G8531">
            <v>158</v>
          </cell>
        </row>
        <row r="8532">
          <cell r="A8532">
            <v>41933</v>
          </cell>
          <cell r="D8532" t="str">
            <v>Punta Alvear</v>
          </cell>
          <cell r="G8532">
            <v>13</v>
          </cell>
          <cell r="I8532">
            <v>35</v>
          </cell>
          <cell r="J8532">
            <v>162</v>
          </cell>
        </row>
        <row r="8533">
          <cell r="A8533">
            <v>41933</v>
          </cell>
          <cell r="D8533" t="str">
            <v>Gral.Lagos</v>
          </cell>
          <cell r="G8533">
            <v>30</v>
          </cell>
          <cell r="J8533">
            <v>130</v>
          </cell>
        </row>
        <row r="8534">
          <cell r="A8534">
            <v>41933</v>
          </cell>
          <cell r="D8534" t="str">
            <v>Arroyo Seco</v>
          </cell>
          <cell r="F8534">
            <v>20</v>
          </cell>
          <cell r="G8534">
            <v>110</v>
          </cell>
          <cell r="H8534">
            <v>100</v>
          </cell>
        </row>
        <row r="8535">
          <cell r="A8535">
            <v>41933</v>
          </cell>
          <cell r="D8535" t="str">
            <v>Arroyo Seco</v>
          </cell>
        </row>
        <row r="8536">
          <cell r="A8536">
            <v>41933</v>
          </cell>
          <cell r="D8536" t="str">
            <v>Pilar   </v>
          </cell>
          <cell r="F8536">
            <v>36</v>
          </cell>
        </row>
        <row r="8537">
          <cell r="A8537">
            <v>41933</v>
          </cell>
          <cell r="D8537" t="str">
            <v>San Justo</v>
          </cell>
          <cell r="F8537">
            <v>20</v>
          </cell>
        </row>
        <row r="8538">
          <cell r="A8538">
            <v>41933</v>
          </cell>
          <cell r="D8538" t="str">
            <v>La Plata</v>
          </cell>
          <cell r="F8538">
            <v>4</v>
          </cell>
        </row>
        <row r="8539">
          <cell r="A8539">
            <v>41933</v>
          </cell>
          <cell r="D8539" t="str">
            <v>Burzaco</v>
          </cell>
          <cell r="F8539">
            <v>0</v>
          </cell>
        </row>
        <row r="8540">
          <cell r="A8540">
            <v>41933</v>
          </cell>
          <cell r="D8540" t="str">
            <v>Avellaneda</v>
          </cell>
          <cell r="F8540">
            <v>16</v>
          </cell>
        </row>
        <row r="8541">
          <cell r="A8541">
            <v>41933</v>
          </cell>
          <cell r="D8541" t="str">
            <v>I.Casanova</v>
          </cell>
          <cell r="F8541">
            <v>0</v>
          </cell>
        </row>
        <row r="8542">
          <cell r="A8542">
            <v>41933</v>
          </cell>
          <cell r="D8542" t="str">
            <v>Navarro</v>
          </cell>
          <cell r="F8542">
            <v>12</v>
          </cell>
        </row>
        <row r="8543">
          <cell r="A8543">
            <v>41933</v>
          </cell>
          <cell r="D8543" t="str">
            <v>Cabred</v>
          </cell>
          <cell r="F8543">
            <v>8</v>
          </cell>
        </row>
        <row r="8544">
          <cell r="A8544">
            <v>41933</v>
          </cell>
          <cell r="D8544" t="str">
            <v>Junin</v>
          </cell>
          <cell r="J8544">
            <v>0</v>
          </cell>
        </row>
        <row r="8545">
          <cell r="A8545">
            <v>41933</v>
          </cell>
          <cell r="D8545" t="str">
            <v>Lima</v>
          </cell>
          <cell r="G8545">
            <v>20</v>
          </cell>
        </row>
        <row r="8546">
          <cell r="A8546">
            <v>41933</v>
          </cell>
          <cell r="D8546" t="str">
            <v>Baradero</v>
          </cell>
          <cell r="G8546">
            <v>12</v>
          </cell>
        </row>
        <row r="8547">
          <cell r="A8547">
            <v>41933</v>
          </cell>
          <cell r="D8547" t="str">
            <v>San Pedro</v>
          </cell>
          <cell r="G8547">
            <v>18</v>
          </cell>
          <cell r="J8547">
            <v>4</v>
          </cell>
        </row>
        <row r="8548">
          <cell r="A8548">
            <v>41933</v>
          </cell>
          <cell r="D8548" t="str">
            <v>Cap. del Señor</v>
          </cell>
          <cell r="J8548">
            <v>0</v>
          </cell>
        </row>
        <row r="8549">
          <cell r="A8549">
            <v>41933</v>
          </cell>
          <cell r="D8549" t="str">
            <v>Las Palmas</v>
          </cell>
          <cell r="J8549">
            <v>0</v>
          </cell>
        </row>
        <row r="8550">
          <cell r="A8550">
            <v>41933</v>
          </cell>
          <cell r="D8550" t="str">
            <v>Necochea</v>
          </cell>
          <cell r="F8550">
            <v>41</v>
          </cell>
          <cell r="G8550">
            <v>80</v>
          </cell>
          <cell r="I8550">
            <v>35</v>
          </cell>
          <cell r="J8550">
            <v>71</v>
          </cell>
        </row>
        <row r="8551">
          <cell r="A8551">
            <v>41933</v>
          </cell>
          <cell r="D8551" t="str">
            <v>Necochea</v>
          </cell>
          <cell r="J8551">
            <v>60</v>
          </cell>
        </row>
        <row r="8552">
          <cell r="A8552">
            <v>41933</v>
          </cell>
          <cell r="D8552" t="str">
            <v>Necochea</v>
          </cell>
          <cell r="K8552">
            <v>21</v>
          </cell>
        </row>
        <row r="8553">
          <cell r="A8553">
            <v>41933</v>
          </cell>
          <cell r="D8553" t="str">
            <v>Necochea</v>
          </cell>
          <cell r="G8553">
            <v>10</v>
          </cell>
          <cell r="I8553">
            <v>10</v>
          </cell>
          <cell r="J8553">
            <v>7</v>
          </cell>
        </row>
        <row r="8554">
          <cell r="A8554">
            <v>41933</v>
          </cell>
          <cell r="D8554" t="str">
            <v>Bahía Blanca</v>
          </cell>
        </row>
        <row r="8555">
          <cell r="A8555">
            <v>41933</v>
          </cell>
          <cell r="D8555" t="str">
            <v>Bahía Blanca</v>
          </cell>
          <cell r="F8555">
            <v>49</v>
          </cell>
          <cell r="G8555">
            <v>41</v>
          </cell>
          <cell r="H8555">
            <v>37</v>
          </cell>
          <cell r="I8555">
            <v>5</v>
          </cell>
        </row>
        <row r="8556">
          <cell r="A8556">
            <v>41933</v>
          </cell>
          <cell r="D8556" t="str">
            <v>Bahía Blanca</v>
          </cell>
          <cell r="G8556">
            <v>5</v>
          </cell>
          <cell r="I8556">
            <v>12</v>
          </cell>
          <cell r="J8556">
            <v>31</v>
          </cell>
          <cell r="K8556">
            <v>15</v>
          </cell>
        </row>
        <row r="8557">
          <cell r="A8557">
            <v>41933</v>
          </cell>
          <cell r="D8557" t="str">
            <v>Bahía Blanca</v>
          </cell>
          <cell r="F8557">
            <v>9</v>
          </cell>
          <cell r="I8557">
            <v>5</v>
          </cell>
          <cell r="J8557">
            <v>2</v>
          </cell>
        </row>
        <row r="8558">
          <cell r="A8558">
            <v>41933</v>
          </cell>
          <cell r="D8558" t="str">
            <v>Bahía Blanca</v>
          </cell>
          <cell r="G8558">
            <v>23</v>
          </cell>
        </row>
        <row r="8559">
          <cell r="A8559">
            <v>41934</v>
          </cell>
          <cell r="D8559" t="str">
            <v>Ricardone</v>
          </cell>
          <cell r="G8559">
            <v>80</v>
          </cell>
          <cell r="J8559">
            <v>160</v>
          </cell>
        </row>
        <row r="8560">
          <cell r="A8560">
            <v>41934</v>
          </cell>
          <cell r="D8560" t="str">
            <v>San Lorenzo</v>
          </cell>
        </row>
        <row r="8561">
          <cell r="A8561">
            <v>41934</v>
          </cell>
          <cell r="D8561" t="str">
            <v>San Lorenzo</v>
          </cell>
          <cell r="G8561">
            <v>17</v>
          </cell>
          <cell r="J8561">
            <v>125</v>
          </cell>
        </row>
        <row r="8562">
          <cell r="A8562">
            <v>41934</v>
          </cell>
          <cell r="D8562" t="str">
            <v>San Lorenzo</v>
          </cell>
          <cell r="G8562">
            <v>160</v>
          </cell>
        </row>
        <row r="8563">
          <cell r="A8563">
            <v>41934</v>
          </cell>
          <cell r="D8563" t="str">
            <v>P S Martin</v>
          </cell>
          <cell r="G8563">
            <v>185</v>
          </cell>
          <cell r="H8563">
            <v>100</v>
          </cell>
          <cell r="J8563">
            <v>39</v>
          </cell>
        </row>
        <row r="8564">
          <cell r="A8564">
            <v>41934</v>
          </cell>
          <cell r="D8564" t="str">
            <v>P S Martin</v>
          </cell>
        </row>
        <row r="8565">
          <cell r="A8565">
            <v>41934</v>
          </cell>
          <cell r="D8565" t="str">
            <v>P S Martin</v>
          </cell>
          <cell r="J8565">
            <v>20</v>
          </cell>
        </row>
        <row r="8566">
          <cell r="A8566">
            <v>41934</v>
          </cell>
          <cell r="D8566" t="str">
            <v>P S Martin</v>
          </cell>
          <cell r="G8566">
            <v>65</v>
          </cell>
          <cell r="J8566">
            <v>75</v>
          </cell>
        </row>
        <row r="8567">
          <cell r="A8567">
            <v>41934</v>
          </cell>
          <cell r="D8567" t="str">
            <v>P S Martin</v>
          </cell>
          <cell r="G8567">
            <v>10</v>
          </cell>
          <cell r="J8567">
            <v>80</v>
          </cell>
        </row>
        <row r="8568">
          <cell r="A8568">
            <v>41934</v>
          </cell>
          <cell r="D8568" t="str">
            <v>P S Martin</v>
          </cell>
          <cell r="G8568">
            <v>43</v>
          </cell>
          <cell r="J8568">
            <v>254</v>
          </cell>
        </row>
        <row r="8569">
          <cell r="A8569">
            <v>41934</v>
          </cell>
          <cell r="D8569" t="str">
            <v>Timbues</v>
          </cell>
          <cell r="G8569">
            <v>112</v>
          </cell>
          <cell r="J8569">
            <v>261</v>
          </cell>
        </row>
        <row r="8570">
          <cell r="A8570">
            <v>41934</v>
          </cell>
          <cell r="D8570" t="str">
            <v>Timbues</v>
          </cell>
          <cell r="J8570">
            <v>90</v>
          </cell>
        </row>
        <row r="8571">
          <cell r="A8571">
            <v>41934</v>
          </cell>
          <cell r="D8571" t="str">
            <v>Timbues</v>
          </cell>
          <cell r="J8571">
            <v>35</v>
          </cell>
        </row>
        <row r="8572">
          <cell r="A8572">
            <v>41934</v>
          </cell>
          <cell r="D8572" t="str">
            <v>Rosario </v>
          </cell>
          <cell r="F8572">
            <v>37</v>
          </cell>
        </row>
        <row r="8573">
          <cell r="A8573">
            <v>41934</v>
          </cell>
          <cell r="D8573" t="str">
            <v>Rosario</v>
          </cell>
          <cell r="K8573">
            <v>7</v>
          </cell>
        </row>
        <row r="8574">
          <cell r="A8574">
            <v>41934</v>
          </cell>
          <cell r="D8574" t="str">
            <v>Rosario</v>
          </cell>
          <cell r="G8574">
            <v>199</v>
          </cell>
          <cell r="H8574">
            <v>13</v>
          </cell>
        </row>
        <row r="8575">
          <cell r="A8575">
            <v>41934</v>
          </cell>
          <cell r="D8575" t="str">
            <v>Punta Alvear</v>
          </cell>
          <cell r="G8575">
            <v>48</v>
          </cell>
          <cell r="I8575">
            <v>25</v>
          </cell>
          <cell r="J8575">
            <v>110</v>
          </cell>
        </row>
        <row r="8576">
          <cell r="A8576">
            <v>41934</v>
          </cell>
          <cell r="D8576" t="str">
            <v>Gral.Lagos</v>
          </cell>
          <cell r="G8576">
            <v>250</v>
          </cell>
          <cell r="J8576">
            <v>200</v>
          </cell>
        </row>
        <row r="8577">
          <cell r="A8577">
            <v>41934</v>
          </cell>
          <cell r="D8577" t="str">
            <v>Arroyo Seco</v>
          </cell>
          <cell r="F8577">
            <v>18</v>
          </cell>
          <cell r="G8577">
            <v>100</v>
          </cell>
          <cell r="H8577">
            <v>102</v>
          </cell>
          <cell r="I8577">
            <v>1</v>
          </cell>
        </row>
        <row r="8578">
          <cell r="A8578">
            <v>41934</v>
          </cell>
          <cell r="D8578" t="str">
            <v>Arroyo Seco</v>
          </cell>
        </row>
        <row r="8579">
          <cell r="A8579">
            <v>41934</v>
          </cell>
          <cell r="D8579" t="str">
            <v>Pilar   </v>
          </cell>
          <cell r="F8579">
            <v>0</v>
          </cell>
        </row>
        <row r="8580">
          <cell r="A8580">
            <v>41934</v>
          </cell>
          <cell r="D8580" t="str">
            <v>San Justo</v>
          </cell>
          <cell r="F8580">
            <v>0</v>
          </cell>
        </row>
        <row r="8581">
          <cell r="A8581">
            <v>41934</v>
          </cell>
          <cell r="D8581" t="str">
            <v>La Plata</v>
          </cell>
          <cell r="F8581">
            <v>10</v>
          </cell>
        </row>
        <row r="8582">
          <cell r="A8582">
            <v>41934</v>
          </cell>
          <cell r="D8582" t="str">
            <v>Burzaco</v>
          </cell>
          <cell r="F8582">
            <v>0</v>
          </cell>
        </row>
        <row r="8583">
          <cell r="A8583">
            <v>41934</v>
          </cell>
          <cell r="D8583" t="str">
            <v>Avellaneda</v>
          </cell>
          <cell r="F8583">
            <v>18</v>
          </cell>
        </row>
        <row r="8584">
          <cell r="A8584">
            <v>41934</v>
          </cell>
          <cell r="D8584" t="str">
            <v>I.Casanova</v>
          </cell>
          <cell r="F8584">
            <v>0</v>
          </cell>
        </row>
        <row r="8585">
          <cell r="A8585">
            <v>41934</v>
          </cell>
          <cell r="D8585" t="str">
            <v>Navarro</v>
          </cell>
          <cell r="F8585">
            <v>5</v>
          </cell>
        </row>
        <row r="8586">
          <cell r="A8586">
            <v>41934</v>
          </cell>
          <cell r="D8586" t="str">
            <v>Cabred</v>
          </cell>
          <cell r="F8586">
            <v>17</v>
          </cell>
        </row>
        <row r="8587">
          <cell r="A8587">
            <v>41934</v>
          </cell>
          <cell r="D8587" t="str">
            <v>Junin</v>
          </cell>
          <cell r="J8587">
            <v>4</v>
          </cell>
        </row>
        <row r="8588">
          <cell r="A8588">
            <v>41934</v>
          </cell>
          <cell r="D8588" t="str">
            <v>Lima</v>
          </cell>
          <cell r="G8588">
            <v>26</v>
          </cell>
        </row>
        <row r="8589">
          <cell r="A8589">
            <v>41934</v>
          </cell>
          <cell r="D8589" t="str">
            <v>Baradero</v>
          </cell>
          <cell r="G8589">
            <v>13</v>
          </cell>
        </row>
        <row r="8590">
          <cell r="A8590">
            <v>41934</v>
          </cell>
          <cell r="D8590" t="str">
            <v>San Pedro</v>
          </cell>
          <cell r="G8590">
            <v>15</v>
          </cell>
          <cell r="J8590">
            <v>3</v>
          </cell>
        </row>
        <row r="8591">
          <cell r="A8591">
            <v>41934</v>
          </cell>
          <cell r="D8591" t="str">
            <v>Cap. del Señor</v>
          </cell>
          <cell r="J8591">
            <v>0</v>
          </cell>
        </row>
        <row r="8592">
          <cell r="A8592">
            <v>41934</v>
          </cell>
          <cell r="D8592" t="str">
            <v>Las Palmas</v>
          </cell>
          <cell r="J8592">
            <v>0</v>
          </cell>
        </row>
        <row r="8593">
          <cell r="A8593">
            <v>41934</v>
          </cell>
          <cell r="D8593" t="str">
            <v>Necochea</v>
          </cell>
          <cell r="F8593">
            <v>50</v>
          </cell>
          <cell r="G8593">
            <v>45</v>
          </cell>
          <cell r="I8593">
            <v>28</v>
          </cell>
          <cell r="J8593">
            <v>56</v>
          </cell>
        </row>
        <row r="8594">
          <cell r="A8594">
            <v>41934</v>
          </cell>
          <cell r="D8594" t="str">
            <v>Necochea</v>
          </cell>
          <cell r="J8594">
            <v>55</v>
          </cell>
        </row>
        <row r="8595">
          <cell r="A8595">
            <v>41934</v>
          </cell>
          <cell r="D8595" t="str">
            <v>Necochea</v>
          </cell>
          <cell r="K8595">
            <v>29</v>
          </cell>
        </row>
        <row r="8596">
          <cell r="A8596">
            <v>41934</v>
          </cell>
          <cell r="D8596" t="str">
            <v>Necochea</v>
          </cell>
          <cell r="G8596">
            <v>10</v>
          </cell>
          <cell r="I8596">
            <v>19</v>
          </cell>
          <cell r="J8596">
            <v>15</v>
          </cell>
        </row>
        <row r="8597">
          <cell r="A8597">
            <v>41934</v>
          </cell>
          <cell r="D8597" t="str">
            <v>Bahía Blanca</v>
          </cell>
        </row>
        <row r="8598">
          <cell r="A8598">
            <v>41934</v>
          </cell>
          <cell r="D8598" t="str">
            <v>Bahía Blanca</v>
          </cell>
          <cell r="F8598">
            <v>44</v>
          </cell>
          <cell r="G8598">
            <v>23</v>
          </cell>
          <cell r="H8598">
            <v>25</v>
          </cell>
          <cell r="I8598">
            <v>6</v>
          </cell>
        </row>
        <row r="8599">
          <cell r="A8599">
            <v>41934</v>
          </cell>
          <cell r="D8599" t="str">
            <v>Bahía Blanca</v>
          </cell>
          <cell r="G8599">
            <v>5</v>
          </cell>
          <cell r="I8599">
            <v>4</v>
          </cell>
          <cell r="J8599">
            <v>37</v>
          </cell>
          <cell r="K8599">
            <v>7</v>
          </cell>
        </row>
        <row r="8600">
          <cell r="A8600">
            <v>41934</v>
          </cell>
          <cell r="D8600" t="str">
            <v>Bahía Blanca</v>
          </cell>
          <cell r="F8600">
            <v>7</v>
          </cell>
          <cell r="J8600">
            <v>2</v>
          </cell>
        </row>
        <row r="8601">
          <cell r="A8601">
            <v>41934</v>
          </cell>
          <cell r="D8601" t="str">
            <v>Bahía Blanca</v>
          </cell>
          <cell r="G8601">
            <v>38</v>
          </cell>
        </row>
        <row r="8602">
          <cell r="A8602">
            <v>41935</v>
          </cell>
          <cell r="D8602" t="str">
            <v>Ricardone</v>
          </cell>
          <cell r="G8602">
            <v>100</v>
          </cell>
          <cell r="J8602">
            <v>180</v>
          </cell>
        </row>
        <row r="8603">
          <cell r="A8603">
            <v>41935</v>
          </cell>
          <cell r="D8603" t="str">
            <v>San Lorenzo</v>
          </cell>
        </row>
        <row r="8604">
          <cell r="A8604">
            <v>41935</v>
          </cell>
          <cell r="D8604" t="str">
            <v>San Lorenzo</v>
          </cell>
          <cell r="G8604">
            <v>10</v>
          </cell>
          <cell r="J8604">
            <v>120</v>
          </cell>
        </row>
        <row r="8605">
          <cell r="A8605">
            <v>41935</v>
          </cell>
          <cell r="D8605" t="str">
            <v>San Lorenzo</v>
          </cell>
          <cell r="F8605">
            <v>4</v>
          </cell>
          <cell r="G8605">
            <v>221</v>
          </cell>
          <cell r="H8605">
            <v>130</v>
          </cell>
          <cell r="J8605">
            <v>2</v>
          </cell>
        </row>
        <row r="8606">
          <cell r="A8606">
            <v>41935</v>
          </cell>
          <cell r="D8606" t="str">
            <v>P S Martin</v>
          </cell>
          <cell r="G8606">
            <v>140</v>
          </cell>
          <cell r="J8606">
            <v>100</v>
          </cell>
        </row>
        <row r="8607">
          <cell r="A8607">
            <v>41935</v>
          </cell>
          <cell r="D8607" t="str">
            <v>P S Martin</v>
          </cell>
        </row>
        <row r="8608">
          <cell r="A8608">
            <v>41935</v>
          </cell>
          <cell r="D8608" t="str">
            <v>P S Martin</v>
          </cell>
          <cell r="J8608">
            <v>24</v>
          </cell>
        </row>
        <row r="8609">
          <cell r="A8609">
            <v>41935</v>
          </cell>
          <cell r="D8609" t="str">
            <v>P S Martin</v>
          </cell>
          <cell r="G8609">
            <v>45</v>
          </cell>
          <cell r="J8609">
            <v>85</v>
          </cell>
        </row>
        <row r="8610">
          <cell r="A8610">
            <v>41935</v>
          </cell>
          <cell r="D8610" t="str">
            <v>P S Martin</v>
          </cell>
          <cell r="G8610">
            <v>5</v>
          </cell>
          <cell r="J8610">
            <v>90</v>
          </cell>
        </row>
        <row r="8611">
          <cell r="A8611">
            <v>41935</v>
          </cell>
          <cell r="D8611" t="str">
            <v>P S Martin</v>
          </cell>
          <cell r="G8611">
            <v>54</v>
          </cell>
          <cell r="J8611">
            <v>67</v>
          </cell>
        </row>
        <row r="8612">
          <cell r="A8612">
            <v>41935</v>
          </cell>
          <cell r="D8612" t="str">
            <v>Timbues</v>
          </cell>
          <cell r="G8612">
            <v>90</v>
          </cell>
          <cell r="J8612">
            <v>320</v>
          </cell>
        </row>
        <row r="8613">
          <cell r="A8613">
            <v>41935</v>
          </cell>
          <cell r="D8613" t="str">
            <v>Timbues</v>
          </cell>
          <cell r="J8613">
            <v>80</v>
          </cell>
        </row>
        <row r="8614">
          <cell r="A8614">
            <v>41935</v>
          </cell>
          <cell r="D8614" t="str">
            <v>Timbues</v>
          </cell>
          <cell r="J8614">
            <v>40</v>
          </cell>
        </row>
        <row r="8615">
          <cell r="A8615">
            <v>41935</v>
          </cell>
          <cell r="D8615" t="str">
            <v>Rosario </v>
          </cell>
          <cell r="F8615">
            <v>28</v>
          </cell>
        </row>
        <row r="8616">
          <cell r="A8616">
            <v>41935</v>
          </cell>
          <cell r="D8616" t="str">
            <v>Rosario</v>
          </cell>
          <cell r="K8616">
            <v>5</v>
          </cell>
        </row>
        <row r="8617">
          <cell r="A8617">
            <v>41935</v>
          </cell>
          <cell r="D8617" t="str">
            <v>Rosario</v>
          </cell>
          <cell r="G8617">
            <v>219</v>
          </cell>
          <cell r="H8617">
            <v>6</v>
          </cell>
        </row>
        <row r="8618">
          <cell r="A8618">
            <v>41935</v>
          </cell>
          <cell r="D8618" t="str">
            <v>Punta Alvear</v>
          </cell>
          <cell r="G8618">
            <v>46</v>
          </cell>
          <cell r="I8618">
            <v>15</v>
          </cell>
          <cell r="J8618">
            <v>89</v>
          </cell>
        </row>
        <row r="8619">
          <cell r="A8619">
            <v>41935</v>
          </cell>
          <cell r="D8619" t="str">
            <v>Gral.Lagos</v>
          </cell>
          <cell r="G8619">
            <v>130</v>
          </cell>
          <cell r="J8619">
            <v>230</v>
          </cell>
        </row>
        <row r="8620">
          <cell r="A8620">
            <v>41935</v>
          </cell>
          <cell r="D8620" t="str">
            <v>Arroyo Seco</v>
          </cell>
          <cell r="F8620">
            <v>8</v>
          </cell>
          <cell r="G8620">
            <v>100</v>
          </cell>
          <cell r="H8620">
            <v>80</v>
          </cell>
          <cell r="I8620">
            <v>1</v>
          </cell>
        </row>
        <row r="8621">
          <cell r="A8621">
            <v>41935</v>
          </cell>
          <cell r="D8621" t="str">
            <v>Arroyo Seco</v>
          </cell>
        </row>
        <row r="8622">
          <cell r="A8622">
            <v>41935</v>
          </cell>
          <cell r="D8622" t="str">
            <v>Pilar   </v>
          </cell>
          <cell r="F8622">
            <v>48</v>
          </cell>
        </row>
        <row r="8623">
          <cell r="A8623">
            <v>41935</v>
          </cell>
          <cell r="D8623" t="str">
            <v>San Justo</v>
          </cell>
          <cell r="F8623">
            <v>15</v>
          </cell>
        </row>
        <row r="8624">
          <cell r="A8624">
            <v>41935</v>
          </cell>
          <cell r="D8624" t="str">
            <v>La Plata</v>
          </cell>
          <cell r="F8624">
            <v>1</v>
          </cell>
        </row>
        <row r="8625">
          <cell r="A8625">
            <v>41935</v>
          </cell>
          <cell r="D8625" t="str">
            <v>Burzaco</v>
          </cell>
          <cell r="F8625">
            <v>0</v>
          </cell>
        </row>
        <row r="8626">
          <cell r="A8626">
            <v>41935</v>
          </cell>
          <cell r="D8626" t="str">
            <v>Avellaneda</v>
          </cell>
          <cell r="F8626">
            <v>20</v>
          </cell>
        </row>
        <row r="8627">
          <cell r="A8627">
            <v>41935</v>
          </cell>
          <cell r="D8627" t="str">
            <v>I.Casanova</v>
          </cell>
          <cell r="F8627">
            <v>0</v>
          </cell>
        </row>
        <row r="8628">
          <cell r="A8628">
            <v>41935</v>
          </cell>
          <cell r="D8628" t="str">
            <v>Navarro</v>
          </cell>
          <cell r="F8628">
            <v>17</v>
          </cell>
        </row>
        <row r="8629">
          <cell r="A8629">
            <v>41935</v>
          </cell>
          <cell r="D8629" t="str">
            <v>Cabred</v>
          </cell>
          <cell r="F8629">
            <v>27</v>
          </cell>
        </row>
        <row r="8630">
          <cell r="A8630">
            <v>41935</v>
          </cell>
          <cell r="D8630" t="str">
            <v>Junin</v>
          </cell>
          <cell r="J8630">
            <v>0</v>
          </cell>
        </row>
        <row r="8631">
          <cell r="A8631">
            <v>41935</v>
          </cell>
          <cell r="D8631" t="str">
            <v>Lima</v>
          </cell>
          <cell r="G8631">
            <v>28</v>
          </cell>
        </row>
        <row r="8632">
          <cell r="A8632">
            <v>41935</v>
          </cell>
          <cell r="D8632" t="str">
            <v>Baradero</v>
          </cell>
          <cell r="G8632">
            <v>7</v>
          </cell>
        </row>
        <row r="8633">
          <cell r="A8633">
            <v>41935</v>
          </cell>
          <cell r="D8633" t="str">
            <v>San Pedro</v>
          </cell>
          <cell r="G8633">
            <v>9</v>
          </cell>
          <cell r="J8633">
            <v>4</v>
          </cell>
        </row>
        <row r="8634">
          <cell r="A8634">
            <v>41935</v>
          </cell>
          <cell r="D8634" t="str">
            <v>Cap. del Señor</v>
          </cell>
          <cell r="J8634">
            <v>0</v>
          </cell>
        </row>
        <row r="8635">
          <cell r="A8635">
            <v>41935</v>
          </cell>
          <cell r="D8635" t="str">
            <v>Las Palmas</v>
          </cell>
          <cell r="J8635">
            <v>5</v>
          </cell>
        </row>
        <row r="8636">
          <cell r="A8636">
            <v>41935</v>
          </cell>
          <cell r="D8636" t="str">
            <v>Necochea</v>
          </cell>
          <cell r="F8636">
            <v>102</v>
          </cell>
          <cell r="G8636">
            <v>47</v>
          </cell>
          <cell r="I8636">
            <v>43</v>
          </cell>
          <cell r="J8636">
            <v>33</v>
          </cell>
        </row>
        <row r="8637">
          <cell r="A8637">
            <v>41935</v>
          </cell>
          <cell r="D8637" t="str">
            <v>Necochea</v>
          </cell>
          <cell r="J8637">
            <v>71</v>
          </cell>
        </row>
        <row r="8638">
          <cell r="A8638">
            <v>41935</v>
          </cell>
          <cell r="D8638" t="str">
            <v>Necochea</v>
          </cell>
          <cell r="K8638">
            <v>26</v>
          </cell>
        </row>
        <row r="8639">
          <cell r="A8639">
            <v>41935</v>
          </cell>
          <cell r="D8639" t="str">
            <v>Necochea</v>
          </cell>
          <cell r="G8639">
            <v>3</v>
          </cell>
          <cell r="I8639">
            <v>14</v>
          </cell>
          <cell r="J8639">
            <v>10</v>
          </cell>
        </row>
        <row r="8640">
          <cell r="A8640">
            <v>41935</v>
          </cell>
          <cell r="D8640" t="str">
            <v>Bahía Blanca</v>
          </cell>
        </row>
        <row r="8641">
          <cell r="A8641">
            <v>41935</v>
          </cell>
          <cell r="D8641" t="str">
            <v>Bahía Blanca</v>
          </cell>
          <cell r="F8641">
            <v>50</v>
          </cell>
          <cell r="G8641">
            <v>39</v>
          </cell>
          <cell r="H8641">
            <v>23</v>
          </cell>
          <cell r="I8641">
            <v>13</v>
          </cell>
        </row>
        <row r="8642">
          <cell r="A8642">
            <v>41935</v>
          </cell>
          <cell r="D8642" t="str">
            <v>Bahía Blanca</v>
          </cell>
          <cell r="G8642">
            <v>4</v>
          </cell>
          <cell r="I8642">
            <v>22</v>
          </cell>
          <cell r="J8642">
            <v>45</v>
          </cell>
        </row>
        <row r="8643">
          <cell r="A8643">
            <v>41935</v>
          </cell>
          <cell r="D8643" t="str">
            <v>Bahía Blanca</v>
          </cell>
          <cell r="F8643">
            <v>10</v>
          </cell>
          <cell r="I8643">
            <v>2</v>
          </cell>
          <cell r="J8643">
            <v>12</v>
          </cell>
        </row>
        <row r="8644">
          <cell r="A8644">
            <v>41935</v>
          </cell>
          <cell r="D8644" t="str">
            <v>Bahía Blanca</v>
          </cell>
          <cell r="G8644">
            <v>1</v>
          </cell>
        </row>
        <row r="8645">
          <cell r="A8645">
            <v>41936</v>
          </cell>
          <cell r="D8645" t="str">
            <v>Ricardone</v>
          </cell>
          <cell r="G8645">
            <v>90</v>
          </cell>
          <cell r="J8645">
            <v>220</v>
          </cell>
        </row>
        <row r="8646">
          <cell r="A8646">
            <v>41936</v>
          </cell>
          <cell r="D8646" t="str">
            <v>San Lorenzo</v>
          </cell>
        </row>
        <row r="8647">
          <cell r="A8647">
            <v>41936</v>
          </cell>
          <cell r="D8647" t="str">
            <v>San Lorenzo</v>
          </cell>
          <cell r="G8647">
            <v>5</v>
          </cell>
          <cell r="J8647">
            <v>180</v>
          </cell>
        </row>
        <row r="8648">
          <cell r="A8648">
            <v>41936</v>
          </cell>
          <cell r="D8648" t="str">
            <v>San Lorenzo</v>
          </cell>
          <cell r="F8648">
            <v>12</v>
          </cell>
          <cell r="G8648">
            <v>210</v>
          </cell>
          <cell r="H8648">
            <v>136</v>
          </cell>
          <cell r="J8648">
            <v>1</v>
          </cell>
        </row>
        <row r="8649">
          <cell r="A8649">
            <v>41936</v>
          </cell>
          <cell r="D8649" t="str">
            <v>P S Martin</v>
          </cell>
          <cell r="F8649">
            <v>6</v>
          </cell>
          <cell r="G8649">
            <v>128</v>
          </cell>
          <cell r="J8649">
            <v>100</v>
          </cell>
        </row>
        <row r="8650">
          <cell r="A8650">
            <v>41936</v>
          </cell>
          <cell r="D8650" t="str">
            <v>P S Martin</v>
          </cell>
        </row>
        <row r="8651">
          <cell r="A8651">
            <v>41936</v>
          </cell>
          <cell r="D8651" t="str">
            <v>P S Martin</v>
          </cell>
          <cell r="J8651">
            <v>26</v>
          </cell>
        </row>
        <row r="8652">
          <cell r="A8652">
            <v>41936</v>
          </cell>
          <cell r="D8652" t="str">
            <v>P S Martin</v>
          </cell>
          <cell r="G8652">
            <v>50</v>
          </cell>
          <cell r="J8652">
            <v>175</v>
          </cell>
        </row>
        <row r="8653">
          <cell r="A8653">
            <v>41936</v>
          </cell>
          <cell r="D8653" t="str">
            <v>P S Martin</v>
          </cell>
          <cell r="G8653">
            <v>10</v>
          </cell>
          <cell r="J8653">
            <v>100</v>
          </cell>
        </row>
        <row r="8654">
          <cell r="A8654">
            <v>41936</v>
          </cell>
          <cell r="D8654" t="str">
            <v>P S Martin</v>
          </cell>
          <cell r="G8654">
            <v>86</v>
          </cell>
          <cell r="H8654">
            <v>1</v>
          </cell>
          <cell r="J8654">
            <v>88</v>
          </cell>
        </row>
        <row r="8655">
          <cell r="A8655">
            <v>41936</v>
          </cell>
          <cell r="D8655" t="str">
            <v>Timbues</v>
          </cell>
          <cell r="G8655">
            <v>70</v>
          </cell>
          <cell r="J8655">
            <v>220</v>
          </cell>
        </row>
        <row r="8656">
          <cell r="A8656">
            <v>41936</v>
          </cell>
          <cell r="D8656" t="str">
            <v>Timbues</v>
          </cell>
          <cell r="J8656">
            <v>120</v>
          </cell>
        </row>
        <row r="8657">
          <cell r="A8657">
            <v>41936</v>
          </cell>
          <cell r="D8657" t="str">
            <v>Timbues</v>
          </cell>
          <cell r="J8657">
            <v>60</v>
          </cell>
        </row>
        <row r="8658">
          <cell r="A8658">
            <v>41936</v>
          </cell>
          <cell r="D8658" t="str">
            <v>Rosario </v>
          </cell>
          <cell r="F8658">
            <v>13</v>
          </cell>
        </row>
        <row r="8659">
          <cell r="A8659">
            <v>41936</v>
          </cell>
          <cell r="D8659" t="str">
            <v>Rosario</v>
          </cell>
          <cell r="K8659">
            <v>8</v>
          </cell>
        </row>
        <row r="8660">
          <cell r="A8660">
            <v>41936</v>
          </cell>
          <cell r="D8660" t="str">
            <v>Rosario</v>
          </cell>
          <cell r="G8660">
            <v>194</v>
          </cell>
          <cell r="H8660">
            <v>7</v>
          </cell>
        </row>
        <row r="8661">
          <cell r="A8661">
            <v>41936</v>
          </cell>
          <cell r="D8661" t="str">
            <v>Punta Alvear</v>
          </cell>
          <cell r="G8661">
            <v>32</v>
          </cell>
          <cell r="I8661">
            <v>20</v>
          </cell>
          <cell r="J8661">
            <v>133</v>
          </cell>
        </row>
        <row r="8662">
          <cell r="A8662">
            <v>41936</v>
          </cell>
          <cell r="D8662" t="str">
            <v>Gral.Lagos</v>
          </cell>
          <cell r="G8662">
            <v>130</v>
          </cell>
          <cell r="J8662">
            <v>330</v>
          </cell>
        </row>
        <row r="8663">
          <cell r="A8663">
            <v>41936</v>
          </cell>
          <cell r="D8663" t="str">
            <v>Arroyo Seco</v>
          </cell>
          <cell r="F8663">
            <v>20</v>
          </cell>
          <cell r="G8663">
            <v>100</v>
          </cell>
          <cell r="H8663">
            <v>40</v>
          </cell>
          <cell r="I8663">
            <v>2</v>
          </cell>
        </row>
        <row r="8664">
          <cell r="A8664">
            <v>41936</v>
          </cell>
          <cell r="D8664" t="str">
            <v>Arroyo Seco</v>
          </cell>
        </row>
        <row r="8665">
          <cell r="A8665">
            <v>41936</v>
          </cell>
          <cell r="D8665" t="str">
            <v>Pilar   </v>
          </cell>
          <cell r="F8665">
            <v>51</v>
          </cell>
        </row>
        <row r="8666">
          <cell r="A8666">
            <v>41936</v>
          </cell>
          <cell r="D8666" t="str">
            <v>San Justo</v>
          </cell>
          <cell r="F8666">
            <v>11</v>
          </cell>
        </row>
        <row r="8667">
          <cell r="A8667">
            <v>41936</v>
          </cell>
          <cell r="D8667" t="str">
            <v>La Plata</v>
          </cell>
          <cell r="F8667">
            <v>3</v>
          </cell>
        </row>
        <row r="8668">
          <cell r="A8668">
            <v>41936</v>
          </cell>
          <cell r="D8668" t="str">
            <v>Burzaco</v>
          </cell>
          <cell r="F8668">
            <v>0</v>
          </cell>
        </row>
        <row r="8669">
          <cell r="A8669">
            <v>41936</v>
          </cell>
          <cell r="D8669" t="str">
            <v>Avellaneda</v>
          </cell>
          <cell r="F8669">
            <v>0</v>
          </cell>
        </row>
        <row r="8670">
          <cell r="A8670">
            <v>41936</v>
          </cell>
          <cell r="D8670" t="str">
            <v>I.Casanova</v>
          </cell>
          <cell r="F8670">
            <v>0</v>
          </cell>
        </row>
        <row r="8671">
          <cell r="A8671">
            <v>41936</v>
          </cell>
          <cell r="D8671" t="str">
            <v>Navarro</v>
          </cell>
          <cell r="F8671">
            <v>20</v>
          </cell>
        </row>
        <row r="8672">
          <cell r="A8672">
            <v>41936</v>
          </cell>
          <cell r="D8672" t="str">
            <v>Cabred</v>
          </cell>
          <cell r="F8672">
            <v>17</v>
          </cell>
        </row>
        <row r="8673">
          <cell r="A8673">
            <v>41936</v>
          </cell>
          <cell r="D8673" t="str">
            <v>Junin</v>
          </cell>
          <cell r="J8673">
            <v>6</v>
          </cell>
        </row>
        <row r="8674">
          <cell r="A8674">
            <v>41936</v>
          </cell>
          <cell r="D8674" t="str">
            <v>Lima</v>
          </cell>
          <cell r="G8674">
            <v>38</v>
          </cell>
        </row>
        <row r="8675">
          <cell r="A8675">
            <v>41936</v>
          </cell>
          <cell r="D8675" t="str">
            <v>Baradero</v>
          </cell>
          <cell r="G8675">
            <v>12</v>
          </cell>
        </row>
        <row r="8676">
          <cell r="A8676">
            <v>41936</v>
          </cell>
          <cell r="D8676" t="str">
            <v>San Pedro</v>
          </cell>
          <cell r="G8676">
            <v>5</v>
          </cell>
          <cell r="J8676">
            <v>2</v>
          </cell>
        </row>
        <row r="8677">
          <cell r="A8677">
            <v>41936</v>
          </cell>
          <cell r="D8677" t="str">
            <v>Cap. del Señor</v>
          </cell>
          <cell r="J8677">
            <v>0</v>
          </cell>
        </row>
        <row r="8678">
          <cell r="A8678">
            <v>41936</v>
          </cell>
          <cell r="D8678" t="str">
            <v>Las Palmas</v>
          </cell>
          <cell r="J8678">
            <v>5</v>
          </cell>
        </row>
        <row r="8679">
          <cell r="A8679">
            <v>41936</v>
          </cell>
          <cell r="D8679" t="str">
            <v>Necochea</v>
          </cell>
          <cell r="F8679">
            <v>53</v>
          </cell>
          <cell r="G8679">
            <v>38</v>
          </cell>
          <cell r="I8679">
            <v>35</v>
          </cell>
          <cell r="J8679">
            <v>9</v>
          </cell>
        </row>
        <row r="8680">
          <cell r="A8680">
            <v>41936</v>
          </cell>
          <cell r="D8680" t="str">
            <v>Necochea</v>
          </cell>
          <cell r="J8680">
            <v>82</v>
          </cell>
        </row>
        <row r="8681">
          <cell r="A8681">
            <v>41936</v>
          </cell>
          <cell r="D8681" t="str">
            <v>Necochea</v>
          </cell>
          <cell r="K8681">
            <v>13</v>
          </cell>
        </row>
        <row r="8682">
          <cell r="A8682">
            <v>41936</v>
          </cell>
          <cell r="D8682" t="str">
            <v>Necochea</v>
          </cell>
          <cell r="F8682">
            <v>3</v>
          </cell>
          <cell r="G8682">
            <v>15</v>
          </cell>
          <cell r="I8682">
            <v>9</v>
          </cell>
        </row>
        <row r="8683">
          <cell r="A8683">
            <v>41936</v>
          </cell>
          <cell r="D8683" t="str">
            <v>Bahía Blanca</v>
          </cell>
        </row>
        <row r="8684">
          <cell r="A8684">
            <v>41936</v>
          </cell>
          <cell r="D8684" t="str">
            <v>Bahía Blanca</v>
          </cell>
          <cell r="F8684">
            <v>33</v>
          </cell>
          <cell r="G8684">
            <v>35</v>
          </cell>
          <cell r="H8684">
            <v>38</v>
          </cell>
          <cell r="I8684">
            <v>10</v>
          </cell>
        </row>
        <row r="8685">
          <cell r="A8685">
            <v>41936</v>
          </cell>
          <cell r="D8685" t="str">
            <v>Bahía Blanca</v>
          </cell>
          <cell r="G8685">
            <v>4</v>
          </cell>
          <cell r="J8685">
            <v>47</v>
          </cell>
        </row>
        <row r="8686">
          <cell r="A8686">
            <v>41936</v>
          </cell>
          <cell r="D8686" t="str">
            <v>Bahía Blanca</v>
          </cell>
          <cell r="I8686">
            <v>1</v>
          </cell>
          <cell r="J8686">
            <v>10</v>
          </cell>
        </row>
        <row r="8687">
          <cell r="A8687">
            <v>41936</v>
          </cell>
          <cell r="D8687" t="str">
            <v>Bahía Blanca</v>
          </cell>
        </row>
        <row r="8688">
          <cell r="A8688">
            <v>41939</v>
          </cell>
          <cell r="D8688" t="str">
            <v>Ricardone</v>
          </cell>
          <cell r="G8688">
            <v>130</v>
          </cell>
          <cell r="J8688">
            <v>240</v>
          </cell>
        </row>
        <row r="8689">
          <cell r="A8689">
            <v>41939</v>
          </cell>
          <cell r="D8689" t="str">
            <v>San Lorenzo</v>
          </cell>
        </row>
        <row r="8690">
          <cell r="A8690">
            <v>41939</v>
          </cell>
          <cell r="D8690" t="str">
            <v>San Lorenzo</v>
          </cell>
          <cell r="G8690">
            <v>3</v>
          </cell>
          <cell r="J8690">
            <v>85</v>
          </cell>
        </row>
        <row r="8691">
          <cell r="A8691">
            <v>41939</v>
          </cell>
          <cell r="D8691" t="str">
            <v>San Lorenzo</v>
          </cell>
          <cell r="F8691">
            <v>11</v>
          </cell>
          <cell r="G8691">
            <v>162</v>
          </cell>
          <cell r="H8691">
            <v>32</v>
          </cell>
        </row>
        <row r="8692">
          <cell r="A8692">
            <v>41939</v>
          </cell>
          <cell r="D8692" t="str">
            <v>P S Martin</v>
          </cell>
          <cell r="F8692">
            <v>10</v>
          </cell>
          <cell r="G8692">
            <v>44</v>
          </cell>
          <cell r="J8692">
            <v>49</v>
          </cell>
        </row>
        <row r="8693">
          <cell r="A8693">
            <v>41939</v>
          </cell>
          <cell r="D8693" t="str">
            <v>P S Martin</v>
          </cell>
        </row>
        <row r="8694">
          <cell r="A8694">
            <v>41939</v>
          </cell>
          <cell r="D8694" t="str">
            <v>P S Martin</v>
          </cell>
          <cell r="J8694">
            <v>13</v>
          </cell>
        </row>
        <row r="8695">
          <cell r="A8695">
            <v>41939</v>
          </cell>
          <cell r="D8695" t="str">
            <v>P S Martin</v>
          </cell>
          <cell r="G8695">
            <v>70</v>
          </cell>
          <cell r="J8695">
            <v>110</v>
          </cell>
        </row>
        <row r="8696">
          <cell r="A8696">
            <v>41939</v>
          </cell>
          <cell r="D8696" t="str">
            <v>P S Martin</v>
          </cell>
          <cell r="G8696">
            <v>15</v>
          </cell>
          <cell r="J8696">
            <v>70</v>
          </cell>
        </row>
        <row r="8697">
          <cell r="A8697">
            <v>41939</v>
          </cell>
          <cell r="D8697" t="str">
            <v>P S Martin</v>
          </cell>
          <cell r="G8697">
            <v>144</v>
          </cell>
          <cell r="J8697">
            <v>15</v>
          </cell>
        </row>
        <row r="8698">
          <cell r="A8698">
            <v>41939</v>
          </cell>
          <cell r="D8698" t="str">
            <v>Timbues</v>
          </cell>
          <cell r="G8698">
            <v>50</v>
          </cell>
          <cell r="J8698">
            <v>160</v>
          </cell>
        </row>
        <row r="8699">
          <cell r="A8699">
            <v>41939</v>
          </cell>
          <cell r="D8699" t="str">
            <v>Timbues</v>
          </cell>
          <cell r="J8699">
            <v>90</v>
          </cell>
        </row>
        <row r="8700">
          <cell r="A8700">
            <v>41939</v>
          </cell>
          <cell r="D8700" t="str">
            <v>Timbues</v>
          </cell>
          <cell r="G8700">
            <v>60</v>
          </cell>
          <cell r="J8700">
            <v>60</v>
          </cell>
        </row>
        <row r="8701">
          <cell r="A8701">
            <v>41939</v>
          </cell>
          <cell r="D8701" t="str">
            <v>Rosario </v>
          </cell>
          <cell r="F8701">
            <v>17</v>
          </cell>
        </row>
        <row r="8702">
          <cell r="A8702">
            <v>41939</v>
          </cell>
          <cell r="D8702" t="str">
            <v>Rosario</v>
          </cell>
          <cell r="K8702">
            <v>2</v>
          </cell>
        </row>
        <row r="8703">
          <cell r="A8703">
            <v>41939</v>
          </cell>
          <cell r="D8703" t="str">
            <v>Rosario</v>
          </cell>
          <cell r="F8703">
            <v>15</v>
          </cell>
          <cell r="G8703">
            <v>108</v>
          </cell>
          <cell r="H8703">
            <v>7</v>
          </cell>
        </row>
        <row r="8704">
          <cell r="A8704">
            <v>41939</v>
          </cell>
          <cell r="D8704" t="str">
            <v>Punta Alvear</v>
          </cell>
          <cell r="G8704">
            <v>40</v>
          </cell>
          <cell r="I8704">
            <v>10</v>
          </cell>
          <cell r="J8704">
            <v>140</v>
          </cell>
        </row>
        <row r="8705">
          <cell r="A8705">
            <v>41939</v>
          </cell>
          <cell r="D8705" t="str">
            <v>Gral.Lagos</v>
          </cell>
          <cell r="G8705">
            <v>110</v>
          </cell>
          <cell r="J8705">
            <v>175</v>
          </cell>
        </row>
        <row r="8706">
          <cell r="A8706">
            <v>41939</v>
          </cell>
          <cell r="D8706" t="str">
            <v>Arroyo Seco</v>
          </cell>
        </row>
        <row r="8707">
          <cell r="A8707">
            <v>41939</v>
          </cell>
          <cell r="D8707" t="str">
            <v>Arroyo Seco</v>
          </cell>
        </row>
        <row r="8708">
          <cell r="A8708">
            <v>41939</v>
          </cell>
          <cell r="D8708" t="str">
            <v>Pilar   </v>
          </cell>
          <cell r="F8708">
            <v>37</v>
          </cell>
        </row>
        <row r="8709">
          <cell r="A8709">
            <v>41939</v>
          </cell>
          <cell r="D8709" t="str">
            <v>San Justo</v>
          </cell>
          <cell r="F8709">
            <v>10</v>
          </cell>
        </row>
        <row r="8710">
          <cell r="A8710">
            <v>41939</v>
          </cell>
          <cell r="D8710" t="str">
            <v>La Plata</v>
          </cell>
          <cell r="F8710">
            <v>0</v>
          </cell>
        </row>
        <row r="8711">
          <cell r="A8711">
            <v>41939</v>
          </cell>
          <cell r="D8711" t="str">
            <v>Burzaco</v>
          </cell>
          <cell r="F8711">
            <v>0</v>
          </cell>
        </row>
        <row r="8712">
          <cell r="A8712">
            <v>41939</v>
          </cell>
          <cell r="D8712" t="str">
            <v>Avellaneda</v>
          </cell>
          <cell r="F8712">
            <v>1</v>
          </cell>
        </row>
        <row r="8713">
          <cell r="A8713">
            <v>41939</v>
          </cell>
          <cell r="D8713" t="str">
            <v>I.Casanova</v>
          </cell>
          <cell r="F8713">
            <v>0</v>
          </cell>
        </row>
        <row r="8714">
          <cell r="A8714">
            <v>41939</v>
          </cell>
          <cell r="D8714" t="str">
            <v>Navarro</v>
          </cell>
          <cell r="F8714">
            <v>30</v>
          </cell>
        </row>
        <row r="8715">
          <cell r="A8715">
            <v>41939</v>
          </cell>
          <cell r="D8715" t="str">
            <v>Cabred</v>
          </cell>
          <cell r="F8715">
            <v>17</v>
          </cell>
        </row>
        <row r="8716">
          <cell r="A8716">
            <v>41939</v>
          </cell>
          <cell r="D8716" t="str">
            <v>Junin</v>
          </cell>
          <cell r="J8716">
            <v>6</v>
          </cell>
        </row>
        <row r="8717">
          <cell r="A8717">
            <v>41939</v>
          </cell>
          <cell r="D8717" t="str">
            <v>Lima</v>
          </cell>
          <cell r="G8717">
            <v>46</v>
          </cell>
        </row>
        <row r="8718">
          <cell r="A8718">
            <v>41939</v>
          </cell>
          <cell r="D8718" t="str">
            <v>Baradero</v>
          </cell>
          <cell r="G8718">
            <v>27</v>
          </cell>
        </row>
        <row r="8719">
          <cell r="A8719">
            <v>41939</v>
          </cell>
          <cell r="D8719" t="str">
            <v>San Pedro</v>
          </cell>
          <cell r="G8719">
            <v>4</v>
          </cell>
        </row>
        <row r="8720">
          <cell r="A8720">
            <v>41939</v>
          </cell>
          <cell r="D8720" t="str">
            <v>Cap. del Señor</v>
          </cell>
          <cell r="J8720">
            <v>0</v>
          </cell>
        </row>
        <row r="8721">
          <cell r="A8721">
            <v>41939</v>
          </cell>
          <cell r="D8721" t="str">
            <v>Las Palmas</v>
          </cell>
          <cell r="J8721">
            <v>0</v>
          </cell>
        </row>
        <row r="8722">
          <cell r="A8722">
            <v>41939</v>
          </cell>
          <cell r="D8722" t="str">
            <v>Necochea</v>
          </cell>
          <cell r="F8722">
            <v>30</v>
          </cell>
          <cell r="G8722">
            <v>1</v>
          </cell>
          <cell r="I8722">
            <v>43</v>
          </cell>
          <cell r="J8722">
            <v>9</v>
          </cell>
        </row>
        <row r="8723">
          <cell r="A8723">
            <v>41939</v>
          </cell>
          <cell r="D8723" t="str">
            <v>Necochea</v>
          </cell>
          <cell r="J8723">
            <v>21</v>
          </cell>
        </row>
        <row r="8724">
          <cell r="A8724">
            <v>41939</v>
          </cell>
          <cell r="D8724" t="str">
            <v>Necochea</v>
          </cell>
          <cell r="K8724">
            <v>9</v>
          </cell>
        </row>
        <row r="8725">
          <cell r="A8725">
            <v>41939</v>
          </cell>
          <cell r="D8725" t="str">
            <v>Necochea</v>
          </cell>
          <cell r="F8725">
            <v>10</v>
          </cell>
          <cell r="G8725">
            <v>3</v>
          </cell>
          <cell r="I8725">
            <v>4</v>
          </cell>
        </row>
        <row r="8726">
          <cell r="A8726">
            <v>41939</v>
          </cell>
          <cell r="D8726" t="str">
            <v>Bahía Blanca</v>
          </cell>
          <cell r="F8726">
            <v>37</v>
          </cell>
        </row>
        <row r="8727">
          <cell r="A8727">
            <v>41939</v>
          </cell>
          <cell r="D8727" t="str">
            <v>Bahía Blanca</v>
          </cell>
          <cell r="F8727">
            <v>16</v>
          </cell>
          <cell r="G8727">
            <v>6</v>
          </cell>
          <cell r="I8727">
            <v>2</v>
          </cell>
        </row>
        <row r="8728">
          <cell r="A8728">
            <v>41939</v>
          </cell>
          <cell r="D8728" t="str">
            <v>Bahía Blanca</v>
          </cell>
          <cell r="I8728">
            <v>7</v>
          </cell>
          <cell r="J8728">
            <v>12</v>
          </cell>
          <cell r="K8728">
            <v>5</v>
          </cell>
        </row>
        <row r="8729">
          <cell r="A8729">
            <v>41939</v>
          </cell>
          <cell r="D8729" t="str">
            <v>Bahía Blanca</v>
          </cell>
          <cell r="J8729">
            <v>16</v>
          </cell>
        </row>
        <row r="8730">
          <cell r="A8730">
            <v>41939</v>
          </cell>
          <cell r="D8730" t="str">
            <v>Bahía Blanca</v>
          </cell>
        </row>
        <row r="8731">
          <cell r="A8731">
            <v>41940</v>
          </cell>
          <cell r="D8731" t="str">
            <v>Ricardone</v>
          </cell>
          <cell r="G8731">
            <v>50</v>
          </cell>
          <cell r="J8731">
            <v>250</v>
          </cell>
        </row>
        <row r="8732">
          <cell r="A8732">
            <v>41940</v>
          </cell>
          <cell r="D8732" t="str">
            <v>San Lorenzo</v>
          </cell>
        </row>
        <row r="8733">
          <cell r="A8733">
            <v>41940</v>
          </cell>
          <cell r="D8733" t="str">
            <v>San Lorenzo</v>
          </cell>
          <cell r="G8733">
            <v>15</v>
          </cell>
          <cell r="J8733">
            <v>175</v>
          </cell>
        </row>
        <row r="8734">
          <cell r="A8734">
            <v>41940</v>
          </cell>
          <cell r="D8734" t="str">
            <v>San Lorenzo</v>
          </cell>
          <cell r="F8734">
            <v>16</v>
          </cell>
          <cell r="G8734">
            <v>114</v>
          </cell>
          <cell r="H8734">
            <v>49</v>
          </cell>
        </row>
        <row r="8735">
          <cell r="A8735">
            <v>41940</v>
          </cell>
          <cell r="D8735" t="str">
            <v>P S Martin</v>
          </cell>
          <cell r="F8735">
            <v>5</v>
          </cell>
          <cell r="G8735">
            <v>44</v>
          </cell>
          <cell r="J8735">
            <v>11</v>
          </cell>
        </row>
        <row r="8736">
          <cell r="A8736">
            <v>41940</v>
          </cell>
          <cell r="D8736" t="str">
            <v>P S Martin</v>
          </cell>
        </row>
        <row r="8737">
          <cell r="A8737">
            <v>41940</v>
          </cell>
          <cell r="D8737" t="str">
            <v>P S Martin</v>
          </cell>
          <cell r="J8737">
            <v>12</v>
          </cell>
        </row>
        <row r="8738">
          <cell r="A8738">
            <v>41940</v>
          </cell>
          <cell r="D8738" t="str">
            <v>P S Martin</v>
          </cell>
          <cell r="G8738">
            <v>80</v>
          </cell>
          <cell r="J8738">
            <v>100</v>
          </cell>
        </row>
        <row r="8739">
          <cell r="A8739">
            <v>41940</v>
          </cell>
          <cell r="D8739" t="str">
            <v>P S Martin</v>
          </cell>
          <cell r="G8739">
            <v>10</v>
          </cell>
          <cell r="J8739">
            <v>110</v>
          </cell>
        </row>
        <row r="8740">
          <cell r="A8740">
            <v>41940</v>
          </cell>
          <cell r="D8740" t="str">
            <v>P S Martin</v>
          </cell>
          <cell r="G8740">
            <v>112</v>
          </cell>
          <cell r="J8740">
            <v>50</v>
          </cell>
        </row>
        <row r="8741">
          <cell r="A8741">
            <v>41940</v>
          </cell>
          <cell r="D8741" t="str">
            <v>Timbues</v>
          </cell>
          <cell r="G8741">
            <v>25</v>
          </cell>
          <cell r="J8741">
            <v>140</v>
          </cell>
        </row>
        <row r="8742">
          <cell r="A8742">
            <v>41940</v>
          </cell>
          <cell r="D8742" t="str">
            <v>Timbues</v>
          </cell>
          <cell r="J8742">
            <v>200</v>
          </cell>
        </row>
        <row r="8743">
          <cell r="A8743">
            <v>41940</v>
          </cell>
          <cell r="D8743" t="str">
            <v>Timbues</v>
          </cell>
          <cell r="G8743">
            <v>50</v>
          </cell>
          <cell r="J8743">
            <v>110</v>
          </cell>
        </row>
        <row r="8744">
          <cell r="A8744">
            <v>41940</v>
          </cell>
          <cell r="D8744" t="str">
            <v>Rosario </v>
          </cell>
          <cell r="F8744">
            <v>18</v>
          </cell>
        </row>
        <row r="8745">
          <cell r="A8745">
            <v>41940</v>
          </cell>
          <cell r="D8745" t="str">
            <v>Rosario</v>
          </cell>
        </row>
        <row r="8746">
          <cell r="A8746">
            <v>41940</v>
          </cell>
          <cell r="D8746" t="str">
            <v>Rosario</v>
          </cell>
          <cell r="G8746">
            <v>130</v>
          </cell>
          <cell r="H8746">
            <v>6</v>
          </cell>
        </row>
        <row r="8747">
          <cell r="A8747">
            <v>41940</v>
          </cell>
          <cell r="D8747" t="str">
            <v>Punta Alvear</v>
          </cell>
          <cell r="G8747">
            <v>31</v>
          </cell>
          <cell r="I8747">
            <v>30</v>
          </cell>
          <cell r="J8747">
            <v>140</v>
          </cell>
        </row>
        <row r="8748">
          <cell r="A8748">
            <v>41940</v>
          </cell>
          <cell r="D8748" t="str">
            <v>Gral.Lagos</v>
          </cell>
          <cell r="G8748">
            <v>60</v>
          </cell>
          <cell r="J8748">
            <v>320</v>
          </cell>
        </row>
        <row r="8749">
          <cell r="A8749">
            <v>41940</v>
          </cell>
          <cell r="D8749" t="str">
            <v>Arroyo Seco</v>
          </cell>
        </row>
        <row r="8750">
          <cell r="A8750">
            <v>41940</v>
          </cell>
          <cell r="D8750" t="str">
            <v>Arroyo Seco</v>
          </cell>
        </row>
        <row r="8751">
          <cell r="A8751">
            <v>41940</v>
          </cell>
          <cell r="D8751" t="str">
            <v>Pilar   </v>
          </cell>
          <cell r="F8751">
            <v>20</v>
          </cell>
        </row>
        <row r="8752">
          <cell r="A8752">
            <v>41940</v>
          </cell>
          <cell r="D8752" t="str">
            <v>San Justo</v>
          </cell>
          <cell r="F8752">
            <v>23</v>
          </cell>
        </row>
        <row r="8753">
          <cell r="A8753">
            <v>41940</v>
          </cell>
          <cell r="D8753" t="str">
            <v>La Plata</v>
          </cell>
          <cell r="F8753">
            <v>3</v>
          </cell>
        </row>
        <row r="8754">
          <cell r="A8754">
            <v>41940</v>
          </cell>
          <cell r="D8754" t="str">
            <v>Burzaco</v>
          </cell>
          <cell r="F8754">
            <v>0</v>
          </cell>
        </row>
        <row r="8755">
          <cell r="A8755">
            <v>41940</v>
          </cell>
          <cell r="D8755" t="str">
            <v>Avellaneda</v>
          </cell>
          <cell r="F8755">
            <v>0</v>
          </cell>
        </row>
        <row r="8756">
          <cell r="A8756">
            <v>41940</v>
          </cell>
          <cell r="D8756" t="str">
            <v>I.Casanova</v>
          </cell>
          <cell r="F8756">
            <v>0</v>
          </cell>
        </row>
        <row r="8757">
          <cell r="A8757">
            <v>41940</v>
          </cell>
          <cell r="D8757" t="str">
            <v>Navarro</v>
          </cell>
          <cell r="F8757">
            <v>12</v>
          </cell>
        </row>
        <row r="8758">
          <cell r="A8758">
            <v>41940</v>
          </cell>
          <cell r="D8758" t="str">
            <v>Cabred</v>
          </cell>
          <cell r="F8758">
            <v>1</v>
          </cell>
        </row>
        <row r="8759">
          <cell r="A8759">
            <v>41940</v>
          </cell>
          <cell r="D8759" t="str">
            <v>Junin</v>
          </cell>
          <cell r="J8759">
            <v>6</v>
          </cell>
        </row>
        <row r="8760">
          <cell r="A8760">
            <v>41940</v>
          </cell>
          <cell r="D8760" t="str">
            <v>Lima</v>
          </cell>
          <cell r="G8760">
            <v>40</v>
          </cell>
        </row>
        <row r="8761">
          <cell r="A8761">
            <v>41940</v>
          </cell>
          <cell r="D8761" t="str">
            <v>Baradero</v>
          </cell>
          <cell r="G8761">
            <v>12</v>
          </cell>
        </row>
        <row r="8762">
          <cell r="A8762">
            <v>41940</v>
          </cell>
          <cell r="D8762" t="str">
            <v>San Pedro</v>
          </cell>
          <cell r="G8762">
            <v>0</v>
          </cell>
        </row>
        <row r="8763">
          <cell r="A8763">
            <v>41940</v>
          </cell>
          <cell r="D8763" t="str">
            <v>Cap. del Señor</v>
          </cell>
          <cell r="J8763">
            <v>0</v>
          </cell>
        </row>
        <row r="8764">
          <cell r="A8764">
            <v>41940</v>
          </cell>
          <cell r="D8764" t="str">
            <v>Las Palmas</v>
          </cell>
          <cell r="J8764">
            <v>1</v>
          </cell>
        </row>
        <row r="8765">
          <cell r="A8765">
            <v>41940</v>
          </cell>
          <cell r="D8765" t="str">
            <v>Necochea</v>
          </cell>
          <cell r="G8765">
            <v>1</v>
          </cell>
          <cell r="I8765">
            <v>17</v>
          </cell>
          <cell r="J8765">
            <v>1</v>
          </cell>
        </row>
        <row r="8766">
          <cell r="A8766">
            <v>41940</v>
          </cell>
          <cell r="D8766" t="str">
            <v>Necochea</v>
          </cell>
          <cell r="J8766">
            <v>43</v>
          </cell>
        </row>
        <row r="8767">
          <cell r="A8767">
            <v>41940</v>
          </cell>
          <cell r="D8767" t="str">
            <v>Necochea</v>
          </cell>
        </row>
        <row r="8768">
          <cell r="A8768">
            <v>41940</v>
          </cell>
          <cell r="D8768" t="str">
            <v>Necochea</v>
          </cell>
          <cell r="I8768">
            <v>17</v>
          </cell>
        </row>
        <row r="8769">
          <cell r="A8769">
            <v>41940</v>
          </cell>
          <cell r="D8769" t="str">
            <v>Bahía Blanca</v>
          </cell>
          <cell r="F8769">
            <v>10</v>
          </cell>
        </row>
        <row r="8770">
          <cell r="A8770">
            <v>41940</v>
          </cell>
          <cell r="D8770" t="str">
            <v>Bahía Blanca</v>
          </cell>
          <cell r="F8770">
            <v>15</v>
          </cell>
          <cell r="G8770">
            <v>4</v>
          </cell>
          <cell r="H8770">
            <v>23</v>
          </cell>
          <cell r="I8770">
            <v>3</v>
          </cell>
        </row>
        <row r="8771">
          <cell r="A8771">
            <v>41940</v>
          </cell>
          <cell r="D8771" t="str">
            <v>Bahía Blanca</v>
          </cell>
          <cell r="G8771">
            <v>2</v>
          </cell>
          <cell r="H8771">
            <v>9</v>
          </cell>
          <cell r="J8771">
            <v>4</v>
          </cell>
          <cell r="K8771">
            <v>8</v>
          </cell>
        </row>
        <row r="8772">
          <cell r="A8772">
            <v>41940</v>
          </cell>
          <cell r="D8772" t="str">
            <v>Bahía Blanca</v>
          </cell>
        </row>
        <row r="8773">
          <cell r="A8773">
            <v>41940</v>
          </cell>
          <cell r="D8773" t="str">
            <v>Bahía Blanca</v>
          </cell>
          <cell r="F8773">
            <v>1</v>
          </cell>
          <cell r="J8773">
            <v>15</v>
          </cell>
        </row>
        <row r="8774">
          <cell r="A8774">
            <v>41941</v>
          </cell>
          <cell r="D8774" t="str">
            <v>Ricardone</v>
          </cell>
          <cell r="G8774">
            <v>50</v>
          </cell>
          <cell r="J8774">
            <v>140</v>
          </cell>
        </row>
        <row r="8775">
          <cell r="A8775">
            <v>41941</v>
          </cell>
          <cell r="D8775" t="str">
            <v>San Lorenzo</v>
          </cell>
        </row>
        <row r="8776">
          <cell r="A8776">
            <v>41941</v>
          </cell>
          <cell r="D8776" t="str">
            <v>San Lorenzo</v>
          </cell>
          <cell r="G8776">
            <v>25</v>
          </cell>
          <cell r="J8776">
            <v>165</v>
          </cell>
        </row>
        <row r="8777">
          <cell r="A8777">
            <v>41941</v>
          </cell>
          <cell r="D8777" t="str">
            <v>San Lorenzo</v>
          </cell>
          <cell r="F8777">
            <v>10</v>
          </cell>
          <cell r="G8777">
            <v>72</v>
          </cell>
          <cell r="H8777">
            <v>89</v>
          </cell>
        </row>
        <row r="8778">
          <cell r="A8778">
            <v>41941</v>
          </cell>
          <cell r="D8778" t="str">
            <v>P S Martin</v>
          </cell>
          <cell r="F8778">
            <v>10</v>
          </cell>
          <cell r="G8778">
            <v>88</v>
          </cell>
          <cell r="J8778">
            <v>21</v>
          </cell>
        </row>
        <row r="8779">
          <cell r="A8779">
            <v>41941</v>
          </cell>
          <cell r="D8779" t="str">
            <v>P S Martin</v>
          </cell>
          <cell r="H8779">
            <v>70</v>
          </cell>
        </row>
        <row r="8780">
          <cell r="A8780">
            <v>41941</v>
          </cell>
          <cell r="D8780" t="str">
            <v>P S Martin</v>
          </cell>
        </row>
        <row r="8781">
          <cell r="A8781">
            <v>41941</v>
          </cell>
          <cell r="D8781" t="str">
            <v>P S Martin</v>
          </cell>
        </row>
        <row r="8782">
          <cell r="A8782">
            <v>41941</v>
          </cell>
          <cell r="D8782" t="str">
            <v>P S Martin</v>
          </cell>
          <cell r="G8782">
            <v>20</v>
          </cell>
          <cell r="J8782">
            <v>130</v>
          </cell>
        </row>
        <row r="8783">
          <cell r="A8783">
            <v>41941</v>
          </cell>
          <cell r="D8783" t="str">
            <v>P S Martin</v>
          </cell>
          <cell r="G8783">
            <v>124</v>
          </cell>
          <cell r="J8783">
            <v>69</v>
          </cell>
        </row>
        <row r="8784">
          <cell r="A8784">
            <v>41941</v>
          </cell>
          <cell r="D8784" t="str">
            <v>Timbues</v>
          </cell>
          <cell r="G8784">
            <v>50</v>
          </cell>
          <cell r="J8784">
            <v>230</v>
          </cell>
        </row>
        <row r="8785">
          <cell r="A8785">
            <v>41941</v>
          </cell>
          <cell r="D8785" t="str">
            <v>Timbues</v>
          </cell>
          <cell r="J8785">
            <v>350</v>
          </cell>
        </row>
        <row r="8786">
          <cell r="A8786">
            <v>41941</v>
          </cell>
          <cell r="D8786" t="str">
            <v>Timbues</v>
          </cell>
        </row>
        <row r="8787">
          <cell r="A8787">
            <v>41941</v>
          </cell>
          <cell r="D8787" t="str">
            <v>Rosario </v>
          </cell>
          <cell r="F8787">
            <v>21</v>
          </cell>
        </row>
        <row r="8788">
          <cell r="A8788">
            <v>41941</v>
          </cell>
          <cell r="D8788" t="str">
            <v>Rosario</v>
          </cell>
        </row>
        <row r="8789">
          <cell r="A8789">
            <v>41941</v>
          </cell>
          <cell r="D8789" t="str">
            <v>Rosario</v>
          </cell>
          <cell r="F8789">
            <v>9</v>
          </cell>
          <cell r="G8789">
            <v>162</v>
          </cell>
          <cell r="H8789">
            <v>4</v>
          </cell>
        </row>
        <row r="8790">
          <cell r="A8790">
            <v>41941</v>
          </cell>
          <cell r="D8790" t="str">
            <v>Punta Alvear</v>
          </cell>
        </row>
        <row r="8791">
          <cell r="A8791">
            <v>41941</v>
          </cell>
          <cell r="D8791" t="str">
            <v>Gral.Lagos</v>
          </cell>
        </row>
        <row r="8792">
          <cell r="A8792">
            <v>41941</v>
          </cell>
          <cell r="D8792" t="str">
            <v>Arroyo Seco</v>
          </cell>
        </row>
        <row r="8793">
          <cell r="A8793">
            <v>41941</v>
          </cell>
          <cell r="D8793" t="str">
            <v>Arroyo Seco</v>
          </cell>
        </row>
        <row r="8794">
          <cell r="A8794">
            <v>41941</v>
          </cell>
          <cell r="D8794" t="str">
            <v>Pilar   </v>
          </cell>
          <cell r="F8794">
            <v>0</v>
          </cell>
        </row>
        <row r="8795">
          <cell r="A8795">
            <v>41941</v>
          </cell>
          <cell r="D8795" t="str">
            <v>San Justo</v>
          </cell>
          <cell r="F8795">
            <v>6</v>
          </cell>
        </row>
        <row r="8796">
          <cell r="A8796">
            <v>41941</v>
          </cell>
          <cell r="D8796" t="str">
            <v>La Plata</v>
          </cell>
          <cell r="F8796">
            <v>5</v>
          </cell>
        </row>
        <row r="8797">
          <cell r="A8797">
            <v>41941</v>
          </cell>
          <cell r="D8797" t="str">
            <v>Burzaco</v>
          </cell>
          <cell r="F8797">
            <v>0</v>
          </cell>
        </row>
        <row r="8798">
          <cell r="A8798">
            <v>41941</v>
          </cell>
          <cell r="D8798" t="str">
            <v>Avellaneda</v>
          </cell>
          <cell r="F8798">
            <v>0</v>
          </cell>
        </row>
        <row r="8799">
          <cell r="A8799">
            <v>41941</v>
          </cell>
          <cell r="D8799" t="str">
            <v>I.Casanova</v>
          </cell>
          <cell r="F8799">
            <v>0</v>
          </cell>
        </row>
        <row r="8800">
          <cell r="A8800">
            <v>41941</v>
          </cell>
          <cell r="D8800" t="str">
            <v>Navarro</v>
          </cell>
          <cell r="F8800">
            <v>17</v>
          </cell>
        </row>
        <row r="8801">
          <cell r="A8801">
            <v>41941</v>
          </cell>
          <cell r="D8801" t="str">
            <v>Cabred</v>
          </cell>
          <cell r="F8801">
            <v>5</v>
          </cell>
        </row>
        <row r="8802">
          <cell r="A8802">
            <v>41941</v>
          </cell>
          <cell r="D8802" t="str">
            <v>Junin</v>
          </cell>
          <cell r="J8802">
            <v>0</v>
          </cell>
        </row>
        <row r="8803">
          <cell r="A8803">
            <v>41941</v>
          </cell>
          <cell r="D8803" t="str">
            <v>Lima</v>
          </cell>
          <cell r="G8803">
            <v>27</v>
          </cell>
        </row>
        <row r="8804">
          <cell r="A8804">
            <v>41941</v>
          </cell>
          <cell r="D8804" t="str">
            <v>Baradero</v>
          </cell>
          <cell r="G8804">
            <v>3</v>
          </cell>
        </row>
        <row r="8805">
          <cell r="A8805">
            <v>41941</v>
          </cell>
          <cell r="D8805" t="str">
            <v>San Pedro</v>
          </cell>
          <cell r="G8805">
            <v>3</v>
          </cell>
        </row>
        <row r="8806">
          <cell r="A8806">
            <v>41941</v>
          </cell>
          <cell r="D8806" t="str">
            <v>Cap. del Señor</v>
          </cell>
          <cell r="J8806">
            <v>0</v>
          </cell>
        </row>
        <row r="8807">
          <cell r="A8807">
            <v>41941</v>
          </cell>
          <cell r="D8807" t="str">
            <v>Las Palmas</v>
          </cell>
          <cell r="J8807">
            <v>0</v>
          </cell>
        </row>
        <row r="8808">
          <cell r="A8808">
            <v>41941</v>
          </cell>
          <cell r="D8808" t="str">
            <v>Necochea</v>
          </cell>
          <cell r="G8808">
            <v>1</v>
          </cell>
          <cell r="I8808">
            <v>29</v>
          </cell>
        </row>
        <row r="8809">
          <cell r="A8809">
            <v>41941</v>
          </cell>
          <cell r="D8809" t="str">
            <v>Necochea</v>
          </cell>
          <cell r="J8809">
            <v>41</v>
          </cell>
        </row>
        <row r="8810">
          <cell r="A8810">
            <v>41941</v>
          </cell>
          <cell r="D8810" t="str">
            <v>Necochea</v>
          </cell>
          <cell r="K8810">
            <v>1</v>
          </cell>
        </row>
        <row r="8811">
          <cell r="A8811">
            <v>41941</v>
          </cell>
          <cell r="D8811" t="str">
            <v>Necochea</v>
          </cell>
          <cell r="G8811">
            <v>2</v>
          </cell>
          <cell r="J8811">
            <v>2</v>
          </cell>
        </row>
        <row r="8812">
          <cell r="A8812">
            <v>41941</v>
          </cell>
          <cell r="D8812" t="str">
            <v>Bahía Blanca</v>
          </cell>
          <cell r="F8812">
            <v>8</v>
          </cell>
        </row>
        <row r="8813">
          <cell r="A8813">
            <v>41941</v>
          </cell>
          <cell r="D8813" t="str">
            <v>Bahía Blanca</v>
          </cell>
          <cell r="F8813">
            <v>13</v>
          </cell>
          <cell r="G8813">
            <v>6</v>
          </cell>
          <cell r="H8813">
            <v>18</v>
          </cell>
        </row>
        <row r="8814">
          <cell r="A8814">
            <v>41941</v>
          </cell>
          <cell r="D8814" t="str">
            <v>Bahía Blanca</v>
          </cell>
          <cell r="H8814">
            <v>6</v>
          </cell>
          <cell r="J8814">
            <v>8</v>
          </cell>
          <cell r="K8814">
            <v>4</v>
          </cell>
        </row>
        <row r="8815">
          <cell r="A8815">
            <v>41941</v>
          </cell>
          <cell r="D8815" t="str">
            <v>Bahía Blanca</v>
          </cell>
          <cell r="J8815">
            <v>6</v>
          </cell>
        </row>
        <row r="8816">
          <cell r="A8816">
            <v>41941</v>
          </cell>
          <cell r="D8816" t="str">
            <v>Bahía Blanca</v>
          </cell>
        </row>
        <row r="8817">
          <cell r="A8817">
            <v>41942</v>
          </cell>
          <cell r="D8817" t="str">
            <v>Ricardone</v>
          </cell>
          <cell r="G8817">
            <v>80</v>
          </cell>
          <cell r="J8817">
            <v>250</v>
          </cell>
        </row>
        <row r="8818">
          <cell r="A8818">
            <v>41942</v>
          </cell>
          <cell r="D8818" t="str">
            <v>San Lorenzo</v>
          </cell>
        </row>
        <row r="8819">
          <cell r="A8819">
            <v>41942</v>
          </cell>
          <cell r="D8819" t="str">
            <v>San Lorenzo</v>
          </cell>
          <cell r="G8819">
            <v>75</v>
          </cell>
          <cell r="J8819">
            <v>190</v>
          </cell>
        </row>
        <row r="8820">
          <cell r="A8820">
            <v>41942</v>
          </cell>
          <cell r="D8820" t="str">
            <v>San Lorenzo</v>
          </cell>
          <cell r="F8820">
            <v>7</v>
          </cell>
          <cell r="G8820">
            <v>76</v>
          </cell>
          <cell r="H8820">
            <v>68</v>
          </cell>
        </row>
        <row r="8821">
          <cell r="A8821">
            <v>41942</v>
          </cell>
          <cell r="D8821" t="str">
            <v>P S Martin</v>
          </cell>
          <cell r="F8821">
            <v>12</v>
          </cell>
          <cell r="G8821">
            <v>47</v>
          </cell>
          <cell r="J8821">
            <v>24</v>
          </cell>
        </row>
        <row r="8822">
          <cell r="A8822">
            <v>41942</v>
          </cell>
          <cell r="D8822" t="str">
            <v>P S Martin</v>
          </cell>
          <cell r="H8822">
            <v>43</v>
          </cell>
        </row>
        <row r="8823">
          <cell r="A8823">
            <v>41942</v>
          </cell>
          <cell r="D8823" t="str">
            <v>P S Martin</v>
          </cell>
          <cell r="J8823">
            <v>25</v>
          </cell>
        </row>
        <row r="8824">
          <cell r="A8824">
            <v>41942</v>
          </cell>
          <cell r="D8824" t="str">
            <v>P S Martin</v>
          </cell>
          <cell r="G8824">
            <v>85</v>
          </cell>
          <cell r="J8824">
            <v>80</v>
          </cell>
        </row>
        <row r="8825">
          <cell r="A8825">
            <v>41942</v>
          </cell>
          <cell r="D8825" t="str">
            <v>P S Martin</v>
          </cell>
          <cell r="G8825">
            <v>20</v>
          </cell>
          <cell r="J8825">
            <v>150</v>
          </cell>
        </row>
        <row r="8826">
          <cell r="A8826">
            <v>41942</v>
          </cell>
          <cell r="D8826" t="str">
            <v>P S Martin</v>
          </cell>
          <cell r="G8826">
            <v>105</v>
          </cell>
          <cell r="H8826">
            <v>2</v>
          </cell>
          <cell r="J8826">
            <v>72</v>
          </cell>
        </row>
        <row r="8827">
          <cell r="A8827">
            <v>41942</v>
          </cell>
          <cell r="D8827" t="str">
            <v>Timbues</v>
          </cell>
          <cell r="G8827">
            <v>65</v>
          </cell>
          <cell r="J8827">
            <v>120</v>
          </cell>
        </row>
        <row r="8828">
          <cell r="A8828">
            <v>41942</v>
          </cell>
          <cell r="D8828" t="str">
            <v>Timbues</v>
          </cell>
          <cell r="J8828">
            <v>300</v>
          </cell>
        </row>
        <row r="8829">
          <cell r="A8829">
            <v>41942</v>
          </cell>
          <cell r="D8829" t="str">
            <v>Timbues</v>
          </cell>
          <cell r="G8829">
            <v>10</v>
          </cell>
          <cell r="J8829">
            <v>90</v>
          </cell>
        </row>
        <row r="8830">
          <cell r="A8830">
            <v>41942</v>
          </cell>
          <cell r="D8830" t="str">
            <v>Rosario </v>
          </cell>
          <cell r="F8830">
            <v>22</v>
          </cell>
        </row>
        <row r="8831">
          <cell r="A8831">
            <v>41942</v>
          </cell>
          <cell r="D8831" t="str">
            <v>Rosario</v>
          </cell>
        </row>
        <row r="8832">
          <cell r="A8832">
            <v>41942</v>
          </cell>
          <cell r="D8832" t="str">
            <v>Rosario</v>
          </cell>
          <cell r="F8832">
            <v>4</v>
          </cell>
          <cell r="G8832">
            <v>133</v>
          </cell>
        </row>
        <row r="8833">
          <cell r="A8833">
            <v>41942</v>
          </cell>
          <cell r="D8833" t="str">
            <v>Punta Alvear</v>
          </cell>
          <cell r="G8833">
            <v>40</v>
          </cell>
          <cell r="I8833">
            <v>40</v>
          </cell>
          <cell r="J8833">
            <v>100</v>
          </cell>
        </row>
        <row r="8834">
          <cell r="A8834">
            <v>41942</v>
          </cell>
          <cell r="D8834" t="str">
            <v>Gral.Lagos</v>
          </cell>
          <cell r="G8834">
            <v>206</v>
          </cell>
          <cell r="J8834">
            <v>240</v>
          </cell>
        </row>
        <row r="8835">
          <cell r="A8835">
            <v>41942</v>
          </cell>
          <cell r="D8835" t="str">
            <v>Arroyo Seco</v>
          </cell>
        </row>
        <row r="8836">
          <cell r="A8836">
            <v>41942</v>
          </cell>
          <cell r="D8836" t="str">
            <v>Arroyo Seco</v>
          </cell>
        </row>
        <row r="8837">
          <cell r="A8837">
            <v>41942</v>
          </cell>
          <cell r="D8837" t="str">
            <v>Pilar   </v>
          </cell>
          <cell r="F8837">
            <v>33</v>
          </cell>
        </row>
        <row r="8838">
          <cell r="A8838">
            <v>41942</v>
          </cell>
          <cell r="D8838" t="str">
            <v>San Justo</v>
          </cell>
          <cell r="F8838">
            <v>4</v>
          </cell>
        </row>
        <row r="8839">
          <cell r="A8839">
            <v>41942</v>
          </cell>
          <cell r="D8839" t="str">
            <v>La Plata</v>
          </cell>
          <cell r="F8839">
            <v>13</v>
          </cell>
        </row>
        <row r="8840">
          <cell r="A8840">
            <v>41942</v>
          </cell>
          <cell r="D8840" t="str">
            <v>Burzaco</v>
          </cell>
          <cell r="F8840">
            <v>0</v>
          </cell>
        </row>
        <row r="8841">
          <cell r="A8841">
            <v>41942</v>
          </cell>
          <cell r="D8841" t="str">
            <v>Avellaneda</v>
          </cell>
          <cell r="F8841">
            <v>0</v>
          </cell>
        </row>
        <row r="8842">
          <cell r="A8842">
            <v>41942</v>
          </cell>
          <cell r="D8842" t="str">
            <v>I.Casanova</v>
          </cell>
          <cell r="F8842">
            <v>0</v>
          </cell>
        </row>
        <row r="8843">
          <cell r="A8843">
            <v>41942</v>
          </cell>
          <cell r="D8843" t="str">
            <v>Navarro</v>
          </cell>
          <cell r="F8843">
            <v>25</v>
          </cell>
        </row>
        <row r="8844">
          <cell r="A8844">
            <v>41942</v>
          </cell>
          <cell r="D8844" t="str">
            <v>Cabred</v>
          </cell>
          <cell r="F8844">
            <v>0</v>
          </cell>
        </row>
        <row r="8845">
          <cell r="A8845">
            <v>41942</v>
          </cell>
          <cell r="D8845" t="str">
            <v>Junin</v>
          </cell>
          <cell r="J8845">
            <v>0</v>
          </cell>
        </row>
        <row r="8846">
          <cell r="A8846">
            <v>41942</v>
          </cell>
          <cell r="D8846" t="str">
            <v>Lima</v>
          </cell>
          <cell r="G8846">
            <v>19</v>
          </cell>
        </row>
        <row r="8847">
          <cell r="A8847">
            <v>41942</v>
          </cell>
          <cell r="D8847" t="str">
            <v>Baradero</v>
          </cell>
          <cell r="G8847">
            <v>10</v>
          </cell>
        </row>
        <row r="8848">
          <cell r="A8848">
            <v>41942</v>
          </cell>
          <cell r="D8848" t="str">
            <v>San Pedro</v>
          </cell>
          <cell r="G8848">
            <v>3</v>
          </cell>
        </row>
        <row r="8849">
          <cell r="A8849">
            <v>41942</v>
          </cell>
          <cell r="D8849" t="str">
            <v>Cap. del Señor</v>
          </cell>
          <cell r="J8849">
            <v>0</v>
          </cell>
        </row>
        <row r="8850">
          <cell r="A8850">
            <v>41942</v>
          </cell>
          <cell r="D8850" t="str">
            <v>Las Palmas</v>
          </cell>
          <cell r="J8850">
            <v>0</v>
          </cell>
        </row>
        <row r="8851">
          <cell r="A8851">
            <v>41942</v>
          </cell>
          <cell r="D8851" t="str">
            <v>Necochea</v>
          </cell>
          <cell r="F8851">
            <v>1</v>
          </cell>
          <cell r="G8851">
            <v>3</v>
          </cell>
          <cell r="I8851">
            <v>33</v>
          </cell>
        </row>
        <row r="8852">
          <cell r="A8852">
            <v>41942</v>
          </cell>
          <cell r="D8852" t="str">
            <v>Necochea</v>
          </cell>
          <cell r="J8852">
            <v>39</v>
          </cell>
        </row>
        <row r="8853">
          <cell r="A8853">
            <v>41942</v>
          </cell>
          <cell r="D8853" t="str">
            <v>Necochea</v>
          </cell>
          <cell r="K8853">
            <v>4</v>
          </cell>
        </row>
        <row r="8854">
          <cell r="A8854">
            <v>41942</v>
          </cell>
          <cell r="D8854" t="str">
            <v>Necochea</v>
          </cell>
          <cell r="G8854">
            <v>3</v>
          </cell>
          <cell r="I8854">
            <v>1</v>
          </cell>
        </row>
        <row r="8855">
          <cell r="A8855">
            <v>41942</v>
          </cell>
          <cell r="D8855" t="str">
            <v>Bahía Blanca</v>
          </cell>
          <cell r="F8855">
            <v>36</v>
          </cell>
        </row>
        <row r="8856">
          <cell r="A8856">
            <v>41942</v>
          </cell>
          <cell r="D8856" t="str">
            <v>Bahía Blanca</v>
          </cell>
          <cell r="F8856">
            <v>35</v>
          </cell>
          <cell r="G8856">
            <v>15</v>
          </cell>
        </row>
        <row r="8857">
          <cell r="A8857">
            <v>41942</v>
          </cell>
          <cell r="D8857" t="str">
            <v>Bahía Blanca</v>
          </cell>
          <cell r="I8857">
            <v>3</v>
          </cell>
          <cell r="J8857">
            <v>25</v>
          </cell>
        </row>
        <row r="8858">
          <cell r="A8858">
            <v>41942</v>
          </cell>
          <cell r="D8858" t="str">
            <v>Bahía Blanca</v>
          </cell>
          <cell r="F8858">
            <v>6</v>
          </cell>
          <cell r="I8858">
            <v>4</v>
          </cell>
          <cell r="J8858">
            <v>9</v>
          </cell>
        </row>
        <row r="8859">
          <cell r="A8859">
            <v>41942</v>
          </cell>
          <cell r="D8859" t="str">
            <v>Bahía Blanca</v>
          </cell>
          <cell r="G8859">
            <v>13</v>
          </cell>
        </row>
        <row r="8860">
          <cell r="A8860">
            <v>41943</v>
          </cell>
          <cell r="D8860" t="str">
            <v>Ricardone</v>
          </cell>
          <cell r="G8860">
            <v>50</v>
          </cell>
          <cell r="J8860">
            <v>160</v>
          </cell>
        </row>
        <row r="8861">
          <cell r="A8861">
            <v>41943</v>
          </cell>
          <cell r="D8861" t="str">
            <v>San Lorenzo</v>
          </cell>
        </row>
        <row r="8862">
          <cell r="A8862">
            <v>41943</v>
          </cell>
          <cell r="D8862" t="str">
            <v>San Lorenzo</v>
          </cell>
          <cell r="G8862">
            <v>70</v>
          </cell>
          <cell r="J8862">
            <v>395</v>
          </cell>
        </row>
        <row r="8863">
          <cell r="A8863">
            <v>41943</v>
          </cell>
          <cell r="D8863" t="str">
            <v>San Lorenzo</v>
          </cell>
          <cell r="F8863">
            <v>16</v>
          </cell>
          <cell r="G8863">
            <v>110</v>
          </cell>
          <cell r="H8863">
            <v>44</v>
          </cell>
        </row>
        <row r="8864">
          <cell r="A8864">
            <v>41943</v>
          </cell>
          <cell r="D8864" t="str">
            <v>P S Martin</v>
          </cell>
          <cell r="F8864">
            <v>5</v>
          </cell>
          <cell r="G8864">
            <v>83</v>
          </cell>
          <cell r="J8864">
            <v>49</v>
          </cell>
        </row>
        <row r="8865">
          <cell r="A8865">
            <v>41943</v>
          </cell>
          <cell r="D8865" t="str">
            <v>P S Martin</v>
          </cell>
          <cell r="H8865">
            <v>110</v>
          </cell>
        </row>
        <row r="8866">
          <cell r="A8866">
            <v>41943</v>
          </cell>
          <cell r="D8866" t="str">
            <v>P S Martin</v>
          </cell>
          <cell r="J8866">
            <v>12</v>
          </cell>
        </row>
        <row r="8867">
          <cell r="A8867">
            <v>41943</v>
          </cell>
          <cell r="D8867" t="str">
            <v>P S Martin</v>
          </cell>
          <cell r="G8867">
            <v>65</v>
          </cell>
          <cell r="J8867">
            <v>72</v>
          </cell>
        </row>
        <row r="8868">
          <cell r="A8868">
            <v>41943</v>
          </cell>
          <cell r="D8868" t="str">
            <v>P S Martin</v>
          </cell>
          <cell r="G8868">
            <v>10</v>
          </cell>
          <cell r="J8868">
            <v>100</v>
          </cell>
        </row>
        <row r="8869">
          <cell r="A8869">
            <v>41943</v>
          </cell>
          <cell r="D8869" t="str">
            <v>P S Martin</v>
          </cell>
          <cell r="G8869">
            <v>111</v>
          </cell>
          <cell r="H8869">
            <v>1</v>
          </cell>
          <cell r="J8869">
            <v>74</v>
          </cell>
        </row>
        <row r="8870">
          <cell r="A8870">
            <v>41943</v>
          </cell>
          <cell r="D8870" t="str">
            <v>Timbues</v>
          </cell>
          <cell r="G8870">
            <v>80</v>
          </cell>
          <cell r="J8870">
            <v>200</v>
          </cell>
        </row>
        <row r="8871">
          <cell r="A8871">
            <v>41943</v>
          </cell>
          <cell r="D8871" t="str">
            <v>Timbues</v>
          </cell>
          <cell r="J8871">
            <v>270</v>
          </cell>
        </row>
        <row r="8872">
          <cell r="A8872">
            <v>41943</v>
          </cell>
          <cell r="D8872" t="str">
            <v>Timbues</v>
          </cell>
          <cell r="G8872">
            <v>25</v>
          </cell>
          <cell r="J8872">
            <v>75</v>
          </cell>
        </row>
        <row r="8873">
          <cell r="A8873">
            <v>41943</v>
          </cell>
          <cell r="D8873" t="str">
            <v>Rosario </v>
          </cell>
          <cell r="F8873">
            <v>17</v>
          </cell>
        </row>
        <row r="8874">
          <cell r="A8874">
            <v>41943</v>
          </cell>
          <cell r="D8874" t="str">
            <v>Rosario</v>
          </cell>
        </row>
        <row r="8875">
          <cell r="A8875">
            <v>41943</v>
          </cell>
          <cell r="D8875" t="str">
            <v>Rosario</v>
          </cell>
          <cell r="F8875">
            <v>13</v>
          </cell>
          <cell r="G8875">
            <v>159</v>
          </cell>
          <cell r="H8875">
            <v>1</v>
          </cell>
        </row>
        <row r="8876">
          <cell r="A8876">
            <v>41943</v>
          </cell>
          <cell r="D8876" t="str">
            <v>Punta Alvear</v>
          </cell>
          <cell r="F8876">
            <v>1</v>
          </cell>
          <cell r="G8876">
            <v>30</v>
          </cell>
          <cell r="I8876">
            <v>60</v>
          </cell>
          <cell r="J8876">
            <v>70</v>
          </cell>
        </row>
        <row r="8877">
          <cell r="A8877">
            <v>41943</v>
          </cell>
          <cell r="D8877" t="str">
            <v>Gral.Lagos</v>
          </cell>
          <cell r="G8877">
            <v>125</v>
          </cell>
          <cell r="J8877">
            <v>180</v>
          </cell>
        </row>
        <row r="8878">
          <cell r="A8878">
            <v>41943</v>
          </cell>
          <cell r="D8878" t="str">
            <v>Arroyo Seco</v>
          </cell>
        </row>
        <row r="8879">
          <cell r="A8879">
            <v>41943</v>
          </cell>
          <cell r="D8879" t="str">
            <v>Arroyo Seco</v>
          </cell>
        </row>
        <row r="8880">
          <cell r="A8880">
            <v>41943</v>
          </cell>
          <cell r="D8880" t="str">
            <v>Pilar   </v>
          </cell>
          <cell r="F8880">
            <v>31</v>
          </cell>
        </row>
        <row r="8881">
          <cell r="A8881">
            <v>41943</v>
          </cell>
          <cell r="D8881" t="str">
            <v>San Justo</v>
          </cell>
          <cell r="F8881">
            <v>3</v>
          </cell>
        </row>
        <row r="8882">
          <cell r="A8882">
            <v>41943</v>
          </cell>
          <cell r="D8882" t="str">
            <v>La Plata</v>
          </cell>
          <cell r="F8882">
            <v>0</v>
          </cell>
        </row>
        <row r="8883">
          <cell r="A8883">
            <v>41943</v>
          </cell>
          <cell r="D8883" t="str">
            <v>Burzaco</v>
          </cell>
          <cell r="F8883">
            <v>0</v>
          </cell>
        </row>
        <row r="8884">
          <cell r="A8884">
            <v>41943</v>
          </cell>
          <cell r="D8884" t="str">
            <v>Avellaneda</v>
          </cell>
          <cell r="F8884">
            <v>4</v>
          </cell>
        </row>
        <row r="8885">
          <cell r="A8885">
            <v>41943</v>
          </cell>
          <cell r="D8885" t="str">
            <v>I.Casanova</v>
          </cell>
          <cell r="F8885">
            <v>0</v>
          </cell>
        </row>
        <row r="8886">
          <cell r="A8886">
            <v>41943</v>
          </cell>
          <cell r="D8886" t="str">
            <v>Navarro</v>
          </cell>
          <cell r="F8886">
            <v>1</v>
          </cell>
        </row>
        <row r="8887">
          <cell r="A8887">
            <v>41943</v>
          </cell>
          <cell r="D8887" t="str">
            <v>Cabred</v>
          </cell>
          <cell r="F8887">
            <v>5</v>
          </cell>
        </row>
        <row r="8888">
          <cell r="A8888">
            <v>41943</v>
          </cell>
          <cell r="D8888" t="str">
            <v>Junin</v>
          </cell>
          <cell r="J8888">
            <v>2</v>
          </cell>
        </row>
        <row r="8889">
          <cell r="A8889">
            <v>41943</v>
          </cell>
          <cell r="D8889" t="str">
            <v>Lima</v>
          </cell>
          <cell r="G8889">
            <v>0</v>
          </cell>
        </row>
        <row r="8890">
          <cell r="A8890">
            <v>41943</v>
          </cell>
          <cell r="D8890" t="str">
            <v>Baradero</v>
          </cell>
          <cell r="G8890">
            <v>7</v>
          </cell>
        </row>
        <row r="8891">
          <cell r="A8891">
            <v>41943</v>
          </cell>
          <cell r="D8891" t="str">
            <v>San Pedro</v>
          </cell>
          <cell r="G8891">
            <v>0</v>
          </cell>
        </row>
        <row r="8892">
          <cell r="A8892">
            <v>41943</v>
          </cell>
          <cell r="D8892" t="str">
            <v>Cap. del Señor</v>
          </cell>
          <cell r="J8892">
            <v>0</v>
          </cell>
        </row>
        <row r="8893">
          <cell r="A8893">
            <v>41943</v>
          </cell>
          <cell r="D8893" t="str">
            <v>Las Palmas</v>
          </cell>
          <cell r="J8893">
            <v>0</v>
          </cell>
        </row>
        <row r="8894">
          <cell r="A8894">
            <v>41943</v>
          </cell>
          <cell r="D8894" t="str">
            <v>Necochea</v>
          </cell>
          <cell r="G8894">
            <v>7</v>
          </cell>
          <cell r="I8894">
            <v>38</v>
          </cell>
        </row>
        <row r="8895">
          <cell r="A8895">
            <v>41943</v>
          </cell>
          <cell r="D8895" t="str">
            <v>Necochea</v>
          </cell>
          <cell r="J8895">
            <v>53</v>
          </cell>
        </row>
        <row r="8896">
          <cell r="A8896">
            <v>41943</v>
          </cell>
          <cell r="D8896" t="str">
            <v>Necochea</v>
          </cell>
          <cell r="K8896">
            <v>8</v>
          </cell>
        </row>
        <row r="8897">
          <cell r="A8897">
            <v>41943</v>
          </cell>
          <cell r="D8897" t="str">
            <v>Necochea</v>
          </cell>
          <cell r="G8897">
            <v>2</v>
          </cell>
          <cell r="I8897">
            <v>1</v>
          </cell>
          <cell r="J8897">
            <v>2</v>
          </cell>
        </row>
        <row r="8898">
          <cell r="A8898">
            <v>41943</v>
          </cell>
          <cell r="D8898" t="str">
            <v>Bahía Blanca</v>
          </cell>
          <cell r="F8898">
            <v>51</v>
          </cell>
        </row>
        <row r="8899">
          <cell r="A8899">
            <v>41943</v>
          </cell>
          <cell r="D8899" t="str">
            <v>Bahía Blanca</v>
          </cell>
        </row>
        <row r="8900">
          <cell r="A8900">
            <v>41943</v>
          </cell>
          <cell r="D8900" t="str">
            <v>Bahía Blanca</v>
          </cell>
          <cell r="I8900">
            <v>3</v>
          </cell>
          <cell r="J8900">
            <v>32</v>
          </cell>
        </row>
        <row r="8901">
          <cell r="A8901">
            <v>41943</v>
          </cell>
          <cell r="D8901" t="str">
            <v>Bahía Blanca</v>
          </cell>
          <cell r="J8901">
            <v>5</v>
          </cell>
        </row>
        <row r="8902">
          <cell r="A8902">
            <v>41943</v>
          </cell>
          <cell r="D8902" t="str">
            <v>Bahía Blanca</v>
          </cell>
          <cell r="G8902">
            <v>7</v>
          </cell>
        </row>
        <row r="8903">
          <cell r="A8903">
            <v>41946</v>
          </cell>
          <cell r="D8903" t="str">
            <v>Ricardone</v>
          </cell>
          <cell r="G8903">
            <v>30</v>
          </cell>
          <cell r="J8903">
            <v>100</v>
          </cell>
        </row>
        <row r="8904">
          <cell r="A8904">
            <v>41946</v>
          </cell>
          <cell r="D8904" t="str">
            <v>San Lorenzo</v>
          </cell>
        </row>
        <row r="8905">
          <cell r="A8905">
            <v>41946</v>
          </cell>
          <cell r="D8905" t="str">
            <v>San Lorenzo</v>
          </cell>
          <cell r="G8905">
            <v>15</v>
          </cell>
          <cell r="J8905">
            <v>90</v>
          </cell>
        </row>
        <row r="8906">
          <cell r="A8906">
            <v>41946</v>
          </cell>
          <cell r="D8906" t="str">
            <v>San Lorenzo</v>
          </cell>
          <cell r="F8906">
            <v>20</v>
          </cell>
          <cell r="G8906">
            <v>65</v>
          </cell>
          <cell r="H8906">
            <v>32</v>
          </cell>
        </row>
        <row r="8907">
          <cell r="A8907">
            <v>41946</v>
          </cell>
          <cell r="D8907" t="str">
            <v>P S Martin</v>
          </cell>
          <cell r="F8907">
            <v>5</v>
          </cell>
          <cell r="G8907">
            <v>50</v>
          </cell>
          <cell r="J8907">
            <v>45</v>
          </cell>
        </row>
        <row r="8908">
          <cell r="A8908">
            <v>41946</v>
          </cell>
          <cell r="D8908" t="str">
            <v>P S Martin</v>
          </cell>
          <cell r="H8908">
            <v>56</v>
          </cell>
        </row>
        <row r="8909">
          <cell r="A8909">
            <v>41946</v>
          </cell>
          <cell r="D8909" t="str">
            <v>P S Martin</v>
          </cell>
          <cell r="J8909">
            <v>36</v>
          </cell>
        </row>
        <row r="8910">
          <cell r="A8910">
            <v>41946</v>
          </cell>
          <cell r="D8910" t="str">
            <v>P S Martin</v>
          </cell>
        </row>
        <row r="8911">
          <cell r="A8911">
            <v>41946</v>
          </cell>
          <cell r="D8911" t="str">
            <v>P S Martin</v>
          </cell>
          <cell r="F8911">
            <v>10</v>
          </cell>
          <cell r="G8911">
            <v>20</v>
          </cell>
          <cell r="J8911">
            <v>20</v>
          </cell>
        </row>
        <row r="8912">
          <cell r="A8912">
            <v>41946</v>
          </cell>
          <cell r="D8912" t="str">
            <v>P S Martin</v>
          </cell>
          <cell r="F8912">
            <v>1</v>
          </cell>
          <cell r="G8912">
            <v>14</v>
          </cell>
          <cell r="H8912">
            <v>3</v>
          </cell>
          <cell r="J8912">
            <v>16</v>
          </cell>
        </row>
        <row r="8913">
          <cell r="A8913">
            <v>41946</v>
          </cell>
          <cell r="D8913" t="str">
            <v>Timbues</v>
          </cell>
          <cell r="G8913">
            <v>45</v>
          </cell>
          <cell r="J8913">
            <v>75</v>
          </cell>
        </row>
        <row r="8914">
          <cell r="A8914">
            <v>41946</v>
          </cell>
          <cell r="D8914" t="str">
            <v>Timbues</v>
          </cell>
          <cell r="J8914">
            <v>50</v>
          </cell>
        </row>
        <row r="8915">
          <cell r="A8915">
            <v>41946</v>
          </cell>
          <cell r="D8915" t="str">
            <v>Timbues</v>
          </cell>
          <cell r="J8915">
            <v>40</v>
          </cell>
        </row>
        <row r="8916">
          <cell r="A8916">
            <v>41946</v>
          </cell>
          <cell r="D8916" t="str">
            <v>Rosario </v>
          </cell>
          <cell r="F8916">
            <v>4</v>
          </cell>
        </row>
        <row r="8917">
          <cell r="A8917">
            <v>41946</v>
          </cell>
          <cell r="D8917" t="str">
            <v>Rosario</v>
          </cell>
        </row>
        <row r="8918">
          <cell r="A8918">
            <v>41946</v>
          </cell>
          <cell r="D8918" t="str">
            <v>Rosario</v>
          </cell>
          <cell r="G8918">
            <v>6</v>
          </cell>
        </row>
        <row r="8919">
          <cell r="A8919">
            <v>41946</v>
          </cell>
          <cell r="D8919" t="str">
            <v>Punta Alvear</v>
          </cell>
          <cell r="G8919">
            <v>40</v>
          </cell>
          <cell r="I8919">
            <v>13</v>
          </cell>
          <cell r="J8919">
            <v>107</v>
          </cell>
        </row>
        <row r="8920">
          <cell r="A8920">
            <v>41946</v>
          </cell>
          <cell r="D8920" t="str">
            <v>Gral.Lagos</v>
          </cell>
          <cell r="G8920">
            <v>90</v>
          </cell>
          <cell r="J8920">
            <v>31</v>
          </cell>
        </row>
        <row r="8921">
          <cell r="A8921">
            <v>41946</v>
          </cell>
          <cell r="D8921" t="str">
            <v>Arroyo Seco</v>
          </cell>
        </row>
        <row r="8922">
          <cell r="A8922">
            <v>41946</v>
          </cell>
          <cell r="D8922" t="str">
            <v>Arroyo Seco</v>
          </cell>
        </row>
        <row r="8923">
          <cell r="A8923">
            <v>41946</v>
          </cell>
          <cell r="D8923" t="str">
            <v>Pilar   </v>
          </cell>
          <cell r="F8923">
            <v>12</v>
          </cell>
        </row>
        <row r="8924">
          <cell r="A8924">
            <v>41946</v>
          </cell>
          <cell r="D8924" t="str">
            <v>San Justo</v>
          </cell>
          <cell r="F8924">
            <v>1</v>
          </cell>
        </row>
        <row r="8925">
          <cell r="A8925">
            <v>41946</v>
          </cell>
          <cell r="D8925" t="str">
            <v>La Plata</v>
          </cell>
          <cell r="F8925">
            <v>14</v>
          </cell>
        </row>
        <row r="8926">
          <cell r="A8926">
            <v>41946</v>
          </cell>
          <cell r="D8926" t="str">
            <v>Burzaco</v>
          </cell>
          <cell r="F8926">
            <v>0</v>
          </cell>
        </row>
        <row r="8927">
          <cell r="A8927">
            <v>41946</v>
          </cell>
          <cell r="D8927" t="str">
            <v>Avellaneda</v>
          </cell>
          <cell r="F8927">
            <v>12</v>
          </cell>
        </row>
        <row r="8928">
          <cell r="A8928">
            <v>41946</v>
          </cell>
          <cell r="D8928" t="str">
            <v>I.Casanova</v>
          </cell>
          <cell r="F8928">
            <v>0</v>
          </cell>
        </row>
        <row r="8929">
          <cell r="A8929">
            <v>41946</v>
          </cell>
          <cell r="D8929" t="str">
            <v>Navarro</v>
          </cell>
          <cell r="F8929">
            <v>6</v>
          </cell>
        </row>
        <row r="8930">
          <cell r="A8930">
            <v>41946</v>
          </cell>
          <cell r="D8930" t="str">
            <v>Cabred</v>
          </cell>
          <cell r="F8930">
            <v>18</v>
          </cell>
        </row>
        <row r="8931">
          <cell r="A8931">
            <v>41946</v>
          </cell>
          <cell r="D8931" t="str">
            <v>Junin</v>
          </cell>
          <cell r="J8931">
            <v>0</v>
          </cell>
        </row>
        <row r="8932">
          <cell r="A8932">
            <v>41946</v>
          </cell>
          <cell r="D8932" t="str">
            <v>Lima</v>
          </cell>
          <cell r="G8932">
            <v>26</v>
          </cell>
        </row>
        <row r="8933">
          <cell r="A8933">
            <v>41946</v>
          </cell>
          <cell r="D8933" t="str">
            <v>Baradero</v>
          </cell>
          <cell r="G8933">
            <v>13</v>
          </cell>
        </row>
        <row r="8934">
          <cell r="A8934">
            <v>41946</v>
          </cell>
          <cell r="D8934" t="str">
            <v>San Pedro</v>
          </cell>
          <cell r="G8934">
            <v>8</v>
          </cell>
        </row>
        <row r="8935">
          <cell r="A8935">
            <v>41946</v>
          </cell>
          <cell r="D8935" t="str">
            <v>Cap. del Señor</v>
          </cell>
          <cell r="J8935">
            <v>0</v>
          </cell>
        </row>
        <row r="8936">
          <cell r="A8936">
            <v>41946</v>
          </cell>
          <cell r="D8936" t="str">
            <v>Las Palmas</v>
          </cell>
          <cell r="J8936">
            <v>0</v>
          </cell>
        </row>
        <row r="8937">
          <cell r="A8937">
            <v>41946</v>
          </cell>
          <cell r="D8937" t="str">
            <v>Necochea</v>
          </cell>
          <cell r="I8937">
            <v>57</v>
          </cell>
        </row>
        <row r="8938">
          <cell r="A8938">
            <v>41946</v>
          </cell>
          <cell r="D8938" t="str">
            <v>Necochea</v>
          </cell>
          <cell r="J8938">
            <v>15</v>
          </cell>
        </row>
        <row r="8939">
          <cell r="A8939">
            <v>41946</v>
          </cell>
          <cell r="D8939" t="str">
            <v>Necochea</v>
          </cell>
          <cell r="K8939">
            <v>3</v>
          </cell>
        </row>
        <row r="8940">
          <cell r="A8940">
            <v>41946</v>
          </cell>
          <cell r="D8940" t="str">
            <v>Necochea</v>
          </cell>
          <cell r="I8940">
            <v>1</v>
          </cell>
          <cell r="J8940">
            <v>1</v>
          </cell>
        </row>
        <row r="8941">
          <cell r="A8941">
            <v>41946</v>
          </cell>
          <cell r="D8941" t="str">
            <v>Bahía Blanca</v>
          </cell>
          <cell r="F8941">
            <v>87</v>
          </cell>
        </row>
        <row r="8942">
          <cell r="A8942">
            <v>41946</v>
          </cell>
          <cell r="D8942" t="str">
            <v>Bahía Blanca</v>
          </cell>
          <cell r="F8942">
            <v>35</v>
          </cell>
          <cell r="G8942">
            <v>17</v>
          </cell>
          <cell r="I8942">
            <v>28</v>
          </cell>
        </row>
        <row r="8943">
          <cell r="A8943">
            <v>41946</v>
          </cell>
          <cell r="D8943" t="str">
            <v>Bahía Blanca</v>
          </cell>
          <cell r="F8943">
            <v>4</v>
          </cell>
          <cell r="I8943">
            <v>9</v>
          </cell>
          <cell r="J8943">
            <v>23</v>
          </cell>
          <cell r="K8943">
            <v>8</v>
          </cell>
        </row>
        <row r="8944">
          <cell r="A8944">
            <v>41946</v>
          </cell>
          <cell r="D8944" t="str">
            <v>Bahía Blanca</v>
          </cell>
          <cell r="J8944">
            <v>12</v>
          </cell>
        </row>
        <row r="8945">
          <cell r="A8945">
            <v>41946</v>
          </cell>
          <cell r="D8945" t="str">
            <v>Bahía Blanca</v>
          </cell>
          <cell r="F8945">
            <v>6</v>
          </cell>
        </row>
        <row r="8946">
          <cell r="A8946">
            <v>41947</v>
          </cell>
          <cell r="D8946" t="str">
            <v>Ricardone</v>
          </cell>
          <cell r="G8946">
            <v>15</v>
          </cell>
          <cell r="J8946">
            <v>80</v>
          </cell>
        </row>
        <row r="8947">
          <cell r="A8947">
            <v>41947</v>
          </cell>
          <cell r="D8947" t="str">
            <v>San Lorenzo</v>
          </cell>
        </row>
        <row r="8948">
          <cell r="A8948">
            <v>41947</v>
          </cell>
          <cell r="D8948" t="str">
            <v>San Lorenzo</v>
          </cell>
          <cell r="G8948">
            <v>2</v>
          </cell>
          <cell r="J8948">
            <v>130</v>
          </cell>
        </row>
        <row r="8949">
          <cell r="A8949">
            <v>41947</v>
          </cell>
          <cell r="D8949" t="str">
            <v>San Lorenzo</v>
          </cell>
          <cell r="F8949">
            <v>24</v>
          </cell>
          <cell r="G8949">
            <v>81</v>
          </cell>
          <cell r="H8949">
            <v>36</v>
          </cell>
        </row>
        <row r="8950">
          <cell r="A8950">
            <v>41947</v>
          </cell>
          <cell r="D8950" t="str">
            <v>P S Martin</v>
          </cell>
          <cell r="G8950">
            <v>18</v>
          </cell>
          <cell r="J8950">
            <v>30</v>
          </cell>
        </row>
        <row r="8951">
          <cell r="A8951">
            <v>41947</v>
          </cell>
          <cell r="D8951" t="str">
            <v>P S Martin</v>
          </cell>
          <cell r="G8951">
            <v>30</v>
          </cell>
          <cell r="H8951">
            <v>44</v>
          </cell>
        </row>
        <row r="8952">
          <cell r="A8952">
            <v>41947</v>
          </cell>
          <cell r="D8952" t="str">
            <v>P S Martin</v>
          </cell>
          <cell r="J8952">
            <v>80</v>
          </cell>
        </row>
        <row r="8953">
          <cell r="A8953">
            <v>41947</v>
          </cell>
          <cell r="D8953" t="str">
            <v>P S Martin</v>
          </cell>
          <cell r="G8953">
            <v>90</v>
          </cell>
          <cell r="J8953">
            <v>100</v>
          </cell>
        </row>
        <row r="8954">
          <cell r="A8954">
            <v>41947</v>
          </cell>
          <cell r="D8954" t="str">
            <v>P S Martin</v>
          </cell>
          <cell r="F8954">
            <v>30</v>
          </cell>
          <cell r="G8954">
            <v>40</v>
          </cell>
          <cell r="J8954">
            <v>120</v>
          </cell>
        </row>
        <row r="8955">
          <cell r="A8955">
            <v>41947</v>
          </cell>
          <cell r="D8955" t="str">
            <v>P S Martin</v>
          </cell>
          <cell r="F8955">
            <v>11</v>
          </cell>
          <cell r="G8955">
            <v>8</v>
          </cell>
          <cell r="J8955">
            <v>50</v>
          </cell>
        </row>
        <row r="8956">
          <cell r="A8956">
            <v>41947</v>
          </cell>
          <cell r="D8956" t="str">
            <v>Timbues</v>
          </cell>
          <cell r="G8956">
            <v>35</v>
          </cell>
          <cell r="J8956">
            <v>92</v>
          </cell>
        </row>
        <row r="8957">
          <cell r="A8957">
            <v>41947</v>
          </cell>
          <cell r="D8957" t="str">
            <v>Timbues</v>
          </cell>
          <cell r="J8957">
            <v>70</v>
          </cell>
        </row>
        <row r="8958">
          <cell r="A8958">
            <v>41947</v>
          </cell>
          <cell r="D8958" t="str">
            <v>Timbues</v>
          </cell>
          <cell r="G8958">
            <v>15</v>
          </cell>
          <cell r="J8958">
            <v>25</v>
          </cell>
        </row>
        <row r="8959">
          <cell r="A8959">
            <v>41947</v>
          </cell>
          <cell r="D8959" t="str">
            <v>Rosario </v>
          </cell>
          <cell r="F8959">
            <v>1</v>
          </cell>
        </row>
        <row r="8960">
          <cell r="A8960">
            <v>41947</v>
          </cell>
          <cell r="D8960" t="str">
            <v>Rosario</v>
          </cell>
        </row>
        <row r="8961">
          <cell r="A8961">
            <v>41947</v>
          </cell>
          <cell r="D8961" t="str">
            <v>Rosario</v>
          </cell>
          <cell r="G8961">
            <v>8</v>
          </cell>
        </row>
        <row r="8962">
          <cell r="A8962">
            <v>41947</v>
          </cell>
          <cell r="D8962" t="str">
            <v>Punta Alvear</v>
          </cell>
        </row>
        <row r="8963">
          <cell r="A8963">
            <v>41947</v>
          </cell>
          <cell r="D8963" t="str">
            <v>Gral.Lagos</v>
          </cell>
          <cell r="G8963">
            <v>40</v>
          </cell>
          <cell r="J8963">
            <v>40</v>
          </cell>
        </row>
        <row r="8964">
          <cell r="A8964">
            <v>41947</v>
          </cell>
          <cell r="D8964" t="str">
            <v>Arroyo Seco</v>
          </cell>
        </row>
        <row r="8965">
          <cell r="A8965">
            <v>41947</v>
          </cell>
          <cell r="D8965" t="str">
            <v>Arroyo Seco</v>
          </cell>
        </row>
        <row r="8966">
          <cell r="A8966">
            <v>41947</v>
          </cell>
          <cell r="D8966" t="str">
            <v>Pilar   </v>
          </cell>
          <cell r="F8966">
            <v>20</v>
          </cell>
        </row>
        <row r="8967">
          <cell r="A8967">
            <v>41947</v>
          </cell>
          <cell r="D8967" t="str">
            <v>San Justo</v>
          </cell>
          <cell r="F8967">
            <v>0</v>
          </cell>
        </row>
        <row r="8968">
          <cell r="A8968">
            <v>41947</v>
          </cell>
          <cell r="D8968" t="str">
            <v>La Plata</v>
          </cell>
          <cell r="F8968">
            <v>10</v>
          </cell>
        </row>
        <row r="8969">
          <cell r="A8969">
            <v>41947</v>
          </cell>
          <cell r="D8969" t="str">
            <v>Burzaco</v>
          </cell>
          <cell r="F8969">
            <v>0</v>
          </cell>
        </row>
        <row r="8970">
          <cell r="A8970">
            <v>41947</v>
          </cell>
          <cell r="D8970" t="str">
            <v>Avellaneda</v>
          </cell>
          <cell r="F8970">
            <v>0</v>
          </cell>
        </row>
        <row r="8971">
          <cell r="A8971">
            <v>41947</v>
          </cell>
          <cell r="D8971" t="str">
            <v>I.Casanova</v>
          </cell>
          <cell r="F8971">
            <v>0</v>
          </cell>
        </row>
        <row r="8972">
          <cell r="A8972">
            <v>41947</v>
          </cell>
          <cell r="D8972" t="str">
            <v>Navarro</v>
          </cell>
          <cell r="F8972">
            <v>4</v>
          </cell>
        </row>
        <row r="8973">
          <cell r="A8973">
            <v>41947</v>
          </cell>
          <cell r="D8973" t="str">
            <v>Cabred</v>
          </cell>
          <cell r="F8973">
            <v>2</v>
          </cell>
        </row>
        <row r="8974">
          <cell r="A8974">
            <v>41947</v>
          </cell>
          <cell r="D8974" t="str">
            <v>Junin</v>
          </cell>
          <cell r="J8974">
            <v>0</v>
          </cell>
        </row>
        <row r="8975">
          <cell r="A8975">
            <v>41947</v>
          </cell>
          <cell r="D8975" t="str">
            <v>Lima</v>
          </cell>
          <cell r="F8975">
            <v>17</v>
          </cell>
        </row>
        <row r="8976">
          <cell r="A8976">
            <v>41947</v>
          </cell>
          <cell r="D8976" t="str">
            <v>Baradero</v>
          </cell>
          <cell r="G8976">
            <v>0</v>
          </cell>
        </row>
        <row r="8977">
          <cell r="A8977">
            <v>41947</v>
          </cell>
          <cell r="D8977" t="str">
            <v>San Pedro</v>
          </cell>
          <cell r="G8977">
            <v>6</v>
          </cell>
        </row>
        <row r="8978">
          <cell r="A8978">
            <v>41947</v>
          </cell>
          <cell r="D8978" t="str">
            <v>Cap. del Señor</v>
          </cell>
          <cell r="J8978">
            <v>20</v>
          </cell>
        </row>
        <row r="8979">
          <cell r="A8979">
            <v>41947</v>
          </cell>
          <cell r="D8979" t="str">
            <v>Las Palmas</v>
          </cell>
          <cell r="J8979">
            <v>0</v>
          </cell>
        </row>
        <row r="8980">
          <cell r="A8980">
            <v>41947</v>
          </cell>
          <cell r="D8980" t="str">
            <v>Necochea</v>
          </cell>
          <cell r="G8980">
            <v>1</v>
          </cell>
          <cell r="I8980">
            <v>54</v>
          </cell>
        </row>
        <row r="8981">
          <cell r="A8981">
            <v>41947</v>
          </cell>
          <cell r="D8981" t="str">
            <v>Necochea</v>
          </cell>
          <cell r="J8981">
            <v>51</v>
          </cell>
        </row>
        <row r="8982">
          <cell r="A8982">
            <v>41947</v>
          </cell>
          <cell r="D8982" t="str">
            <v>Necochea</v>
          </cell>
          <cell r="K8982">
            <v>3</v>
          </cell>
        </row>
        <row r="8983">
          <cell r="A8983">
            <v>41947</v>
          </cell>
          <cell r="D8983" t="str">
            <v>Necochea</v>
          </cell>
          <cell r="I8983">
            <v>3</v>
          </cell>
        </row>
        <row r="8984">
          <cell r="A8984">
            <v>41947</v>
          </cell>
          <cell r="D8984" t="str">
            <v>Bahía Blanca</v>
          </cell>
          <cell r="F8984">
            <v>50</v>
          </cell>
        </row>
        <row r="8985">
          <cell r="A8985">
            <v>41947</v>
          </cell>
          <cell r="D8985" t="str">
            <v>Bahía Blanca</v>
          </cell>
          <cell r="F8985">
            <v>8</v>
          </cell>
          <cell r="G8985">
            <v>7</v>
          </cell>
          <cell r="I8985">
            <v>3</v>
          </cell>
        </row>
        <row r="8986">
          <cell r="A8986">
            <v>41947</v>
          </cell>
          <cell r="D8986" t="str">
            <v>Bahía Blanca</v>
          </cell>
          <cell r="F8986">
            <v>4</v>
          </cell>
          <cell r="I8986">
            <v>9</v>
          </cell>
          <cell r="J8986">
            <v>25</v>
          </cell>
          <cell r="K8986">
            <v>2</v>
          </cell>
        </row>
        <row r="8987">
          <cell r="A8987">
            <v>41947</v>
          </cell>
          <cell r="D8987" t="str">
            <v>Bahía Blanca</v>
          </cell>
          <cell r="F8987">
            <v>4</v>
          </cell>
          <cell r="I8987">
            <v>2</v>
          </cell>
          <cell r="J8987">
            <v>9</v>
          </cell>
        </row>
        <row r="8988">
          <cell r="A8988">
            <v>41947</v>
          </cell>
          <cell r="D8988" t="str">
            <v>Bahía Blanca</v>
          </cell>
          <cell r="F8988">
            <v>7</v>
          </cell>
          <cell r="G8988">
            <v>1</v>
          </cell>
        </row>
        <row r="8989">
          <cell r="A8989">
            <v>41948</v>
          </cell>
          <cell r="D8989" t="str">
            <v>Ricardone</v>
          </cell>
          <cell r="G8989">
            <v>15</v>
          </cell>
          <cell r="J8989">
            <v>150</v>
          </cell>
        </row>
        <row r="8990">
          <cell r="A8990">
            <v>41948</v>
          </cell>
          <cell r="D8990" t="str">
            <v>San Lorenzo</v>
          </cell>
        </row>
        <row r="8991">
          <cell r="A8991">
            <v>41948</v>
          </cell>
          <cell r="D8991" t="str">
            <v>San Lorenzo</v>
          </cell>
          <cell r="G8991">
            <v>2</v>
          </cell>
          <cell r="J8991">
            <v>180</v>
          </cell>
        </row>
        <row r="8992">
          <cell r="A8992">
            <v>41948</v>
          </cell>
          <cell r="D8992" t="str">
            <v>San Lorenzo</v>
          </cell>
          <cell r="F8992">
            <v>40</v>
          </cell>
          <cell r="G8992">
            <v>109</v>
          </cell>
          <cell r="H8992">
            <v>42</v>
          </cell>
          <cell r="J8992">
            <v>8</v>
          </cell>
        </row>
        <row r="8993">
          <cell r="A8993">
            <v>41948</v>
          </cell>
          <cell r="D8993" t="str">
            <v>P S Martin</v>
          </cell>
          <cell r="G8993">
            <v>43</v>
          </cell>
          <cell r="J8993">
            <v>41</v>
          </cell>
        </row>
        <row r="8994">
          <cell r="A8994">
            <v>41948</v>
          </cell>
          <cell r="D8994" t="str">
            <v>P S Martin</v>
          </cell>
          <cell r="G8994">
            <v>30</v>
          </cell>
          <cell r="H8994">
            <v>30</v>
          </cell>
        </row>
        <row r="8995">
          <cell r="A8995">
            <v>41948</v>
          </cell>
          <cell r="D8995" t="str">
            <v>P S Martin</v>
          </cell>
          <cell r="J8995">
            <v>130</v>
          </cell>
        </row>
        <row r="8996">
          <cell r="A8996">
            <v>41948</v>
          </cell>
          <cell r="D8996" t="str">
            <v>P S Martin</v>
          </cell>
          <cell r="G8996">
            <v>80</v>
          </cell>
          <cell r="J8996">
            <v>60</v>
          </cell>
        </row>
        <row r="8997">
          <cell r="A8997">
            <v>41948</v>
          </cell>
          <cell r="D8997" t="str">
            <v>P S Martin</v>
          </cell>
          <cell r="F8997">
            <v>50</v>
          </cell>
          <cell r="G8997">
            <v>60</v>
          </cell>
          <cell r="J8997">
            <v>160</v>
          </cell>
        </row>
        <row r="8998">
          <cell r="A8998">
            <v>41948</v>
          </cell>
          <cell r="D8998" t="str">
            <v>P S Martin</v>
          </cell>
          <cell r="F8998">
            <v>3</v>
          </cell>
          <cell r="G8998">
            <v>10</v>
          </cell>
          <cell r="J8998">
            <v>25</v>
          </cell>
        </row>
        <row r="8999">
          <cell r="A8999">
            <v>41948</v>
          </cell>
          <cell r="D8999" t="str">
            <v>Timbues</v>
          </cell>
          <cell r="G8999">
            <v>131</v>
          </cell>
          <cell r="J8999">
            <v>90</v>
          </cell>
        </row>
        <row r="9000">
          <cell r="A9000">
            <v>41948</v>
          </cell>
          <cell r="D9000" t="str">
            <v>Timbues</v>
          </cell>
          <cell r="J9000">
            <v>130</v>
          </cell>
        </row>
        <row r="9001">
          <cell r="A9001">
            <v>41948</v>
          </cell>
          <cell r="D9001" t="str">
            <v>Timbues</v>
          </cell>
          <cell r="J9001">
            <v>65</v>
          </cell>
        </row>
        <row r="9002">
          <cell r="A9002">
            <v>41948</v>
          </cell>
          <cell r="D9002" t="str">
            <v>Rosario </v>
          </cell>
        </row>
        <row r="9003">
          <cell r="A9003">
            <v>41948</v>
          </cell>
          <cell r="D9003" t="str">
            <v>Rosario</v>
          </cell>
        </row>
        <row r="9004">
          <cell r="A9004">
            <v>41948</v>
          </cell>
          <cell r="D9004" t="str">
            <v>Rosario</v>
          </cell>
          <cell r="G9004">
            <v>1</v>
          </cell>
        </row>
        <row r="9005">
          <cell r="A9005">
            <v>41948</v>
          </cell>
          <cell r="D9005" t="str">
            <v>Punta Alvear</v>
          </cell>
          <cell r="G9005">
            <v>12</v>
          </cell>
          <cell r="I9005">
            <v>1</v>
          </cell>
          <cell r="J9005">
            <v>26</v>
          </cell>
        </row>
        <row r="9006">
          <cell r="A9006">
            <v>41948</v>
          </cell>
          <cell r="D9006" t="str">
            <v>Gral.Lagos</v>
          </cell>
          <cell r="G9006">
            <v>90</v>
          </cell>
          <cell r="J9006">
            <v>60</v>
          </cell>
        </row>
        <row r="9007">
          <cell r="A9007">
            <v>41948</v>
          </cell>
          <cell r="D9007" t="str">
            <v>Arroyo Seco</v>
          </cell>
        </row>
        <row r="9008">
          <cell r="A9008">
            <v>41948</v>
          </cell>
          <cell r="D9008" t="str">
            <v>Arroyo Seco</v>
          </cell>
        </row>
        <row r="9009">
          <cell r="A9009">
            <v>41948</v>
          </cell>
          <cell r="D9009" t="str">
            <v>Pilar   </v>
          </cell>
          <cell r="F9009">
            <v>0</v>
          </cell>
        </row>
        <row r="9010">
          <cell r="A9010">
            <v>41948</v>
          </cell>
          <cell r="D9010" t="str">
            <v>San Justo</v>
          </cell>
          <cell r="F9010">
            <v>0</v>
          </cell>
        </row>
        <row r="9011">
          <cell r="A9011">
            <v>41948</v>
          </cell>
          <cell r="D9011" t="str">
            <v>La Plata</v>
          </cell>
          <cell r="F9011">
            <v>13</v>
          </cell>
        </row>
        <row r="9012">
          <cell r="A9012">
            <v>41948</v>
          </cell>
          <cell r="D9012" t="str">
            <v>Burzaco</v>
          </cell>
          <cell r="F9012">
            <v>0</v>
          </cell>
        </row>
        <row r="9013">
          <cell r="A9013">
            <v>41948</v>
          </cell>
          <cell r="D9013" t="str">
            <v>Avellaneda</v>
          </cell>
          <cell r="F9013">
            <v>0</v>
          </cell>
        </row>
        <row r="9014">
          <cell r="A9014">
            <v>41948</v>
          </cell>
          <cell r="D9014" t="str">
            <v>I.Casanova</v>
          </cell>
          <cell r="F9014">
            <v>0</v>
          </cell>
        </row>
        <row r="9015">
          <cell r="A9015">
            <v>41948</v>
          </cell>
          <cell r="D9015" t="str">
            <v>Navarro</v>
          </cell>
          <cell r="F9015">
            <v>6</v>
          </cell>
        </row>
        <row r="9016">
          <cell r="A9016">
            <v>41948</v>
          </cell>
          <cell r="D9016" t="str">
            <v>Cabred</v>
          </cell>
          <cell r="F9016">
            <v>0</v>
          </cell>
        </row>
        <row r="9017">
          <cell r="A9017">
            <v>41948</v>
          </cell>
          <cell r="D9017" t="str">
            <v>Junin</v>
          </cell>
          <cell r="J9017">
            <v>0</v>
          </cell>
        </row>
        <row r="9018">
          <cell r="A9018">
            <v>41948</v>
          </cell>
          <cell r="D9018" t="str">
            <v>Lima</v>
          </cell>
          <cell r="G9018">
            <v>29</v>
          </cell>
        </row>
        <row r="9019">
          <cell r="A9019">
            <v>41948</v>
          </cell>
          <cell r="D9019" t="str">
            <v>Baradero</v>
          </cell>
          <cell r="G9019">
            <v>1</v>
          </cell>
        </row>
        <row r="9020">
          <cell r="A9020">
            <v>41948</v>
          </cell>
          <cell r="D9020" t="str">
            <v>San Pedro</v>
          </cell>
          <cell r="G9020">
            <v>17</v>
          </cell>
        </row>
        <row r="9021">
          <cell r="A9021">
            <v>41948</v>
          </cell>
          <cell r="D9021" t="str">
            <v>Cap. del Señor</v>
          </cell>
          <cell r="J9021">
            <v>7</v>
          </cell>
        </row>
        <row r="9022">
          <cell r="A9022">
            <v>41948</v>
          </cell>
          <cell r="D9022" t="str">
            <v>Las Palmas</v>
          </cell>
          <cell r="J9022">
            <v>0</v>
          </cell>
        </row>
        <row r="9023">
          <cell r="A9023">
            <v>41948</v>
          </cell>
          <cell r="D9023" t="str">
            <v>Necochea</v>
          </cell>
          <cell r="F9023">
            <v>23</v>
          </cell>
          <cell r="G9023">
            <v>5</v>
          </cell>
          <cell r="I9023">
            <v>39</v>
          </cell>
        </row>
        <row r="9024">
          <cell r="A9024">
            <v>41948</v>
          </cell>
          <cell r="D9024" t="str">
            <v>Necochea</v>
          </cell>
          <cell r="J9024">
            <v>50</v>
          </cell>
        </row>
        <row r="9025">
          <cell r="A9025">
            <v>41948</v>
          </cell>
          <cell r="D9025" t="str">
            <v>Necochea</v>
          </cell>
          <cell r="K9025">
            <v>8</v>
          </cell>
        </row>
        <row r="9026">
          <cell r="A9026">
            <v>41948</v>
          </cell>
          <cell r="D9026" t="str">
            <v>Necochea</v>
          </cell>
          <cell r="I9026">
            <v>6</v>
          </cell>
          <cell r="J9026">
            <v>2</v>
          </cell>
        </row>
        <row r="9027">
          <cell r="A9027">
            <v>41948</v>
          </cell>
          <cell r="D9027" t="str">
            <v>Bahía Blanca</v>
          </cell>
          <cell r="F9027">
            <v>38</v>
          </cell>
        </row>
        <row r="9028">
          <cell r="A9028">
            <v>41948</v>
          </cell>
          <cell r="D9028" t="str">
            <v>Bahía Blanca</v>
          </cell>
          <cell r="F9028">
            <v>16</v>
          </cell>
          <cell r="G9028">
            <v>3</v>
          </cell>
          <cell r="I9028">
            <v>5</v>
          </cell>
        </row>
        <row r="9029">
          <cell r="A9029">
            <v>41948</v>
          </cell>
          <cell r="D9029" t="str">
            <v>Bahía Blanca</v>
          </cell>
          <cell r="F9029">
            <v>9</v>
          </cell>
          <cell r="I9029">
            <v>11</v>
          </cell>
          <cell r="J9029">
            <v>27</v>
          </cell>
          <cell r="K9029">
            <v>1</v>
          </cell>
        </row>
        <row r="9030">
          <cell r="A9030">
            <v>41948</v>
          </cell>
          <cell r="D9030" t="str">
            <v>Bahía Blanca</v>
          </cell>
          <cell r="J9030">
            <v>9</v>
          </cell>
        </row>
        <row r="9031">
          <cell r="A9031">
            <v>41948</v>
          </cell>
          <cell r="D9031" t="str">
            <v>Bahía Blanca</v>
          </cell>
          <cell r="F9031">
            <v>3</v>
          </cell>
        </row>
        <row r="9032">
          <cell r="A9032">
            <v>41949</v>
          </cell>
          <cell r="D9032" t="str">
            <v>Ricardone</v>
          </cell>
          <cell r="G9032">
            <v>20</v>
          </cell>
          <cell r="J9032">
            <v>160</v>
          </cell>
        </row>
        <row r="9033">
          <cell r="A9033">
            <v>41949</v>
          </cell>
          <cell r="D9033" t="str">
            <v>San Lorenzo</v>
          </cell>
        </row>
        <row r="9034">
          <cell r="A9034">
            <v>41949</v>
          </cell>
          <cell r="D9034" t="str">
            <v>San Lorenzo</v>
          </cell>
          <cell r="G9034">
            <v>35</v>
          </cell>
          <cell r="J9034">
            <v>230</v>
          </cell>
        </row>
        <row r="9035">
          <cell r="A9035">
            <v>41949</v>
          </cell>
          <cell r="D9035" t="str">
            <v>San Lorenzo</v>
          </cell>
          <cell r="F9035">
            <v>37</v>
          </cell>
          <cell r="G9035">
            <v>154</v>
          </cell>
          <cell r="H9035">
            <v>76</v>
          </cell>
        </row>
        <row r="9036">
          <cell r="A9036">
            <v>41949</v>
          </cell>
          <cell r="D9036" t="str">
            <v>P S Martin</v>
          </cell>
          <cell r="G9036">
            <v>91</v>
          </cell>
          <cell r="J9036">
            <v>53</v>
          </cell>
        </row>
        <row r="9037">
          <cell r="A9037">
            <v>41949</v>
          </cell>
          <cell r="D9037" t="str">
            <v>P S Martin</v>
          </cell>
          <cell r="G9037">
            <v>15</v>
          </cell>
          <cell r="H9037">
            <v>40</v>
          </cell>
        </row>
        <row r="9038">
          <cell r="A9038">
            <v>41949</v>
          </cell>
          <cell r="D9038" t="str">
            <v>P S Martin</v>
          </cell>
          <cell r="J9038">
            <v>111</v>
          </cell>
        </row>
        <row r="9039">
          <cell r="A9039">
            <v>41949</v>
          </cell>
          <cell r="D9039" t="str">
            <v>P S Martin</v>
          </cell>
          <cell r="G9039">
            <v>50</v>
          </cell>
          <cell r="J9039">
            <v>100</v>
          </cell>
        </row>
        <row r="9040">
          <cell r="A9040">
            <v>41949</v>
          </cell>
          <cell r="D9040" t="str">
            <v>P S Martin</v>
          </cell>
          <cell r="F9040">
            <v>10</v>
          </cell>
          <cell r="G9040">
            <v>30</v>
          </cell>
          <cell r="J9040">
            <v>160</v>
          </cell>
        </row>
        <row r="9041">
          <cell r="A9041">
            <v>41949</v>
          </cell>
          <cell r="D9041" t="str">
            <v>P S Martin</v>
          </cell>
          <cell r="F9041">
            <v>20</v>
          </cell>
          <cell r="G9041">
            <v>46</v>
          </cell>
          <cell r="H9041">
            <v>18</v>
          </cell>
          <cell r="J9041">
            <v>43</v>
          </cell>
        </row>
        <row r="9042">
          <cell r="A9042">
            <v>41949</v>
          </cell>
          <cell r="D9042" t="str">
            <v>Timbues</v>
          </cell>
          <cell r="G9042">
            <v>60</v>
          </cell>
          <cell r="J9042">
            <v>71</v>
          </cell>
        </row>
        <row r="9043">
          <cell r="A9043">
            <v>41949</v>
          </cell>
          <cell r="D9043" t="str">
            <v>Timbues</v>
          </cell>
          <cell r="J9043">
            <v>140</v>
          </cell>
        </row>
        <row r="9044">
          <cell r="A9044">
            <v>41949</v>
          </cell>
          <cell r="D9044" t="str">
            <v>Timbues</v>
          </cell>
          <cell r="J9044">
            <v>60</v>
          </cell>
        </row>
        <row r="9045">
          <cell r="A9045">
            <v>41949</v>
          </cell>
          <cell r="D9045" t="str">
            <v>Rosario </v>
          </cell>
          <cell r="F9045">
            <v>5</v>
          </cell>
        </row>
        <row r="9046">
          <cell r="A9046">
            <v>41949</v>
          </cell>
          <cell r="D9046" t="str">
            <v>Rosario </v>
          </cell>
        </row>
        <row r="9047">
          <cell r="A9047">
            <v>41949</v>
          </cell>
          <cell r="D9047" t="str">
            <v>Rosario </v>
          </cell>
          <cell r="G9047">
            <v>2</v>
          </cell>
        </row>
        <row r="9048">
          <cell r="A9048">
            <v>41949</v>
          </cell>
          <cell r="D9048" t="str">
            <v>Punta Alvear</v>
          </cell>
          <cell r="G9048">
            <v>22</v>
          </cell>
          <cell r="I9048">
            <v>50</v>
          </cell>
          <cell r="J9048">
            <v>50</v>
          </cell>
        </row>
        <row r="9049">
          <cell r="A9049">
            <v>41949</v>
          </cell>
          <cell r="D9049" t="str">
            <v>Gral.Lagos</v>
          </cell>
          <cell r="G9049">
            <v>110</v>
          </cell>
          <cell r="J9049">
            <v>100</v>
          </cell>
        </row>
        <row r="9050">
          <cell r="A9050">
            <v>41949</v>
          </cell>
          <cell r="D9050" t="str">
            <v>Arroyo Seco</v>
          </cell>
        </row>
        <row r="9051">
          <cell r="A9051">
            <v>41949</v>
          </cell>
          <cell r="D9051" t="str">
            <v>Arroyo Seco</v>
          </cell>
        </row>
        <row r="9052">
          <cell r="A9052">
            <v>41949</v>
          </cell>
          <cell r="D9052" t="str">
            <v>Pilar   </v>
          </cell>
          <cell r="F9052">
            <v>17</v>
          </cell>
        </row>
        <row r="9053">
          <cell r="A9053">
            <v>41949</v>
          </cell>
          <cell r="D9053" t="str">
            <v>San Justo</v>
          </cell>
          <cell r="F9053">
            <v>1</v>
          </cell>
        </row>
        <row r="9054">
          <cell r="A9054">
            <v>41949</v>
          </cell>
          <cell r="D9054" t="str">
            <v>La Plata</v>
          </cell>
          <cell r="F9054">
            <v>7</v>
          </cell>
        </row>
        <row r="9055">
          <cell r="A9055">
            <v>41949</v>
          </cell>
          <cell r="D9055" t="str">
            <v>Burzaco</v>
          </cell>
          <cell r="F9055">
            <v>0</v>
          </cell>
        </row>
        <row r="9056">
          <cell r="A9056">
            <v>41949</v>
          </cell>
          <cell r="D9056" t="str">
            <v>Avellaneda</v>
          </cell>
          <cell r="F9056">
            <v>5</v>
          </cell>
        </row>
        <row r="9057">
          <cell r="A9057">
            <v>41949</v>
          </cell>
          <cell r="D9057" t="str">
            <v>I.Casanova</v>
          </cell>
          <cell r="F9057">
            <v>0</v>
          </cell>
        </row>
        <row r="9058">
          <cell r="A9058">
            <v>41949</v>
          </cell>
          <cell r="D9058" t="str">
            <v>Navarro</v>
          </cell>
          <cell r="F9058">
            <v>9</v>
          </cell>
        </row>
        <row r="9059">
          <cell r="A9059">
            <v>41949</v>
          </cell>
          <cell r="D9059" t="str">
            <v>Cabred</v>
          </cell>
          <cell r="F9059">
            <v>4</v>
          </cell>
        </row>
        <row r="9060">
          <cell r="A9060">
            <v>41949</v>
          </cell>
          <cell r="D9060" t="str">
            <v>Junin</v>
          </cell>
          <cell r="J9060">
            <v>2</v>
          </cell>
        </row>
        <row r="9061">
          <cell r="A9061">
            <v>41949</v>
          </cell>
          <cell r="D9061" t="str">
            <v>Lima</v>
          </cell>
          <cell r="G9061">
            <v>71</v>
          </cell>
        </row>
        <row r="9062">
          <cell r="A9062">
            <v>41949</v>
          </cell>
          <cell r="D9062" t="str">
            <v>Baradero</v>
          </cell>
          <cell r="G9062">
            <v>20</v>
          </cell>
        </row>
        <row r="9063">
          <cell r="A9063">
            <v>41949</v>
          </cell>
          <cell r="D9063" t="str">
            <v>San Pedro</v>
          </cell>
          <cell r="G9063">
            <v>34</v>
          </cell>
          <cell r="J9063">
            <v>2</v>
          </cell>
        </row>
        <row r="9064">
          <cell r="A9064">
            <v>41949</v>
          </cell>
          <cell r="D9064" t="str">
            <v>Cap. del Señor</v>
          </cell>
          <cell r="F9064">
            <v>7</v>
          </cell>
        </row>
        <row r="9065">
          <cell r="A9065">
            <v>41949</v>
          </cell>
          <cell r="D9065" t="str">
            <v>Las Palmas</v>
          </cell>
          <cell r="J9065">
            <v>0</v>
          </cell>
        </row>
        <row r="9066">
          <cell r="A9066">
            <v>41949</v>
          </cell>
          <cell r="D9066" t="str">
            <v>Necochea</v>
          </cell>
          <cell r="F9066">
            <v>67</v>
          </cell>
          <cell r="G9066">
            <v>4</v>
          </cell>
          <cell r="I9066">
            <v>79</v>
          </cell>
        </row>
        <row r="9067">
          <cell r="A9067">
            <v>41949</v>
          </cell>
          <cell r="D9067" t="str">
            <v>Necochea</v>
          </cell>
          <cell r="J9067">
            <v>52</v>
          </cell>
        </row>
        <row r="9068">
          <cell r="A9068">
            <v>41949</v>
          </cell>
          <cell r="D9068" t="str">
            <v>Necochea</v>
          </cell>
          <cell r="K9068">
            <v>3</v>
          </cell>
        </row>
        <row r="9069">
          <cell r="A9069">
            <v>41949</v>
          </cell>
          <cell r="D9069" t="str">
            <v>Necochea</v>
          </cell>
          <cell r="I9069">
            <v>4</v>
          </cell>
        </row>
        <row r="9070">
          <cell r="A9070">
            <v>41949</v>
          </cell>
          <cell r="D9070" t="str">
            <v>Bahía Blanca</v>
          </cell>
          <cell r="F9070">
            <v>57</v>
          </cell>
        </row>
        <row r="9071">
          <cell r="A9071">
            <v>41949</v>
          </cell>
          <cell r="D9071" t="str">
            <v>Bahía Blanca</v>
          </cell>
          <cell r="F9071">
            <v>37</v>
          </cell>
          <cell r="G9071">
            <v>9</v>
          </cell>
        </row>
        <row r="9072">
          <cell r="A9072">
            <v>41949</v>
          </cell>
          <cell r="D9072" t="str">
            <v>Bahía Blanca</v>
          </cell>
          <cell r="F9072">
            <v>23</v>
          </cell>
          <cell r="G9072">
            <v>2</v>
          </cell>
          <cell r="I9072">
            <v>10</v>
          </cell>
          <cell r="J9072">
            <v>12</v>
          </cell>
        </row>
        <row r="9073">
          <cell r="A9073">
            <v>41949</v>
          </cell>
          <cell r="D9073" t="str">
            <v>Bahía Blanca</v>
          </cell>
          <cell r="F9073">
            <v>3</v>
          </cell>
          <cell r="I9073">
            <v>1</v>
          </cell>
          <cell r="J9073">
            <v>9</v>
          </cell>
        </row>
        <row r="9074">
          <cell r="A9074">
            <v>41949</v>
          </cell>
          <cell r="D9074" t="str">
            <v>Bahía Blanca</v>
          </cell>
          <cell r="F9074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14.57421875" style="0" customWidth="1"/>
    <col min="2" max="7" width="8.7109375" style="0" customWidth="1"/>
    <col min="8" max="8" width="9.7109375" style="0" customWidth="1"/>
  </cols>
  <sheetData>
    <row r="1" spans="1:13" ht="15">
      <c r="A1" s="15" t="s">
        <v>17</v>
      </c>
      <c r="B1" s="16"/>
      <c r="C1" s="16"/>
      <c r="D1" s="16"/>
      <c r="E1" s="16"/>
      <c r="F1" s="16"/>
      <c r="G1" s="16"/>
      <c r="H1" s="8">
        <f ca="1">TODAY()</f>
        <v>43544</v>
      </c>
      <c r="J1" s="14"/>
      <c r="K1" s="14"/>
      <c r="L1" s="14"/>
      <c r="M1" s="1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4.25" thickBot="1">
      <c r="A3" s="1" t="s">
        <v>5</v>
      </c>
      <c r="B3" s="1" t="s">
        <v>4</v>
      </c>
      <c r="C3" s="1" t="s">
        <v>0</v>
      </c>
      <c r="D3" s="1" t="s">
        <v>1</v>
      </c>
      <c r="E3" s="1" t="s">
        <v>6</v>
      </c>
      <c r="F3" s="1" t="s">
        <v>2</v>
      </c>
      <c r="G3" s="1" t="s">
        <v>3</v>
      </c>
      <c r="H3" s="1" t="s">
        <v>7</v>
      </c>
    </row>
    <row r="4" spans="1:8" ht="15" customHeight="1" thickBot="1">
      <c r="A4" s="10" t="s">
        <v>8</v>
      </c>
      <c r="B4" s="5">
        <v>0</v>
      </c>
      <c r="C4" s="5">
        <v>20</v>
      </c>
      <c r="D4" s="5">
        <v>0</v>
      </c>
      <c r="E4" s="5">
        <v>0</v>
      </c>
      <c r="F4" s="5">
        <v>160</v>
      </c>
      <c r="G4" s="5">
        <v>0</v>
      </c>
      <c r="H4" s="6">
        <f>SUM(B4:G4)</f>
        <v>180</v>
      </c>
    </row>
    <row r="5" spans="1:8" ht="14.25" thickBot="1">
      <c r="A5" s="10" t="s">
        <v>9</v>
      </c>
      <c r="B5" s="5">
        <v>37</v>
      </c>
      <c r="C5" s="5">
        <v>189</v>
      </c>
      <c r="D5" s="5">
        <v>76</v>
      </c>
      <c r="E5" s="5">
        <v>0</v>
      </c>
      <c r="F5" s="5">
        <v>230</v>
      </c>
      <c r="G5" s="5">
        <v>0</v>
      </c>
      <c r="H5" s="6">
        <f aca="true" t="shared" si="0" ref="H5:H11">SUM(B5:G5)</f>
        <v>532</v>
      </c>
    </row>
    <row r="6" spans="1:8" ht="15" customHeight="1" thickBot="1">
      <c r="A6" s="10" t="s">
        <v>10</v>
      </c>
      <c r="B6" s="5">
        <v>30</v>
      </c>
      <c r="C6" s="5">
        <v>232</v>
      </c>
      <c r="D6" s="5">
        <v>58</v>
      </c>
      <c r="E6" s="5">
        <v>0</v>
      </c>
      <c r="F6" s="5">
        <v>467</v>
      </c>
      <c r="G6" s="5">
        <v>0</v>
      </c>
      <c r="H6" s="6">
        <f t="shared" si="0"/>
        <v>787</v>
      </c>
    </row>
    <row r="7" spans="1:8" ht="15" customHeight="1" thickBot="1">
      <c r="A7" s="10" t="s">
        <v>11</v>
      </c>
      <c r="B7" s="5">
        <v>0</v>
      </c>
      <c r="C7" s="5">
        <v>60</v>
      </c>
      <c r="D7" s="5">
        <v>0</v>
      </c>
      <c r="E7" s="5">
        <v>0</v>
      </c>
      <c r="F7" s="5">
        <v>271</v>
      </c>
      <c r="G7" s="5">
        <v>0</v>
      </c>
      <c r="H7" s="6">
        <f t="shared" si="0"/>
        <v>331</v>
      </c>
    </row>
    <row r="8" spans="1:8" ht="15" customHeight="1" thickBot="1">
      <c r="A8" s="10" t="s">
        <v>15</v>
      </c>
      <c r="B8" s="5">
        <v>5</v>
      </c>
      <c r="C8" s="5">
        <v>2</v>
      </c>
      <c r="D8" s="5">
        <v>0</v>
      </c>
      <c r="E8" s="5">
        <v>0</v>
      </c>
      <c r="F8" s="5">
        <v>0</v>
      </c>
      <c r="G8" s="5">
        <v>0</v>
      </c>
      <c r="H8" s="6">
        <f t="shared" si="0"/>
        <v>7</v>
      </c>
    </row>
    <row r="9" spans="1:8" ht="14.25" thickBot="1">
      <c r="A9" s="10" t="s">
        <v>12</v>
      </c>
      <c r="B9" s="5">
        <v>0</v>
      </c>
      <c r="C9" s="5">
        <v>22</v>
      </c>
      <c r="D9" s="5">
        <v>0</v>
      </c>
      <c r="E9" s="5">
        <v>50</v>
      </c>
      <c r="F9" s="5">
        <v>50</v>
      </c>
      <c r="G9" s="5">
        <v>0</v>
      </c>
      <c r="H9" s="6">
        <f t="shared" si="0"/>
        <v>122</v>
      </c>
    </row>
    <row r="10" spans="1:8" ht="15" customHeight="1" thickBot="1">
      <c r="A10" s="10" t="s">
        <v>13</v>
      </c>
      <c r="B10" s="5">
        <v>0</v>
      </c>
      <c r="C10" s="5">
        <v>110</v>
      </c>
      <c r="D10" s="5">
        <v>0</v>
      </c>
      <c r="E10" s="5">
        <v>0</v>
      </c>
      <c r="F10" s="5">
        <v>100</v>
      </c>
      <c r="G10" s="5">
        <v>0</v>
      </c>
      <c r="H10" s="6">
        <f t="shared" si="0"/>
        <v>210</v>
      </c>
    </row>
    <row r="11" spans="1:10" ht="14.25" thickBot="1">
      <c r="A11" s="10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6">
        <f t="shared" si="0"/>
        <v>0</v>
      </c>
      <c r="I11" s="4"/>
      <c r="J11" s="4"/>
    </row>
    <row r="12" spans="1:8" ht="15" customHeight="1" thickBot="1">
      <c r="A12" s="9" t="s">
        <v>7</v>
      </c>
      <c r="B12" s="6">
        <f aca="true" t="shared" si="1" ref="B12:G12">SUM(B4:B11)</f>
        <v>72</v>
      </c>
      <c r="C12" s="6">
        <f t="shared" si="1"/>
        <v>635</v>
      </c>
      <c r="D12" s="6">
        <f t="shared" si="1"/>
        <v>134</v>
      </c>
      <c r="E12" s="6">
        <f t="shared" si="1"/>
        <v>50</v>
      </c>
      <c r="F12" s="6">
        <f t="shared" si="1"/>
        <v>1278</v>
      </c>
      <c r="G12" s="6">
        <f t="shared" si="1"/>
        <v>0</v>
      </c>
      <c r="H12" s="6"/>
    </row>
    <row r="13" spans="1:3" ht="15" customHeight="1" thickBot="1">
      <c r="A13" s="13" t="s">
        <v>16</v>
      </c>
      <c r="B13" s="13"/>
      <c r="C13" s="7">
        <f>VLOOKUP("Total general",'[1]Hoja5'!$A$3:$B$10000,2,FALSE)</f>
        <v>561454</v>
      </c>
    </row>
    <row r="17" ht="12.75">
      <c r="G17" s="2"/>
    </row>
  </sheetData>
  <mergeCells count="3">
    <mergeCell ref="A13:B13"/>
    <mergeCell ref="J1:M1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14.57421875" style="0" customWidth="1"/>
    <col min="2" max="7" width="8.7109375" style="0" customWidth="1"/>
    <col min="8" max="8" width="9.7109375" style="0" customWidth="1"/>
  </cols>
  <sheetData>
    <row r="1" spans="1:13" ht="15">
      <c r="A1" s="15" t="s">
        <v>17</v>
      </c>
      <c r="B1" s="16"/>
      <c r="C1" s="16"/>
      <c r="D1" s="16"/>
      <c r="E1" s="16"/>
      <c r="F1" s="16"/>
      <c r="G1" s="16"/>
      <c r="H1" s="8">
        <f ca="1">TODAY()</f>
        <v>43544</v>
      </c>
      <c r="J1" s="14"/>
      <c r="K1" s="14"/>
      <c r="L1" s="14"/>
      <c r="M1" s="1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4.25" thickBot="1">
      <c r="A3" s="1" t="s">
        <v>5</v>
      </c>
      <c r="B3" s="1" t="s">
        <v>4</v>
      </c>
      <c r="C3" s="1" t="s">
        <v>18</v>
      </c>
      <c r="D3" s="1" t="s">
        <v>1</v>
      </c>
      <c r="E3" s="1" t="s">
        <v>6</v>
      </c>
      <c r="F3" s="1" t="s">
        <v>2</v>
      </c>
      <c r="G3" s="1" t="s">
        <v>3</v>
      </c>
      <c r="H3" s="1" t="s">
        <v>19</v>
      </c>
    </row>
    <row r="4" spans="1:8" ht="15" customHeight="1" thickBot="1">
      <c r="A4" s="10" t="s">
        <v>8</v>
      </c>
      <c r="B4" s="5" t="e">
        <f ca="1">SUMIFS('[1]Hoja2'!$F$2:$F$50000,'[1]Hoja2'!$D$2:$D$50000,$A4,'[1]Hoja2'!$A$2:$A$50000,$H$1)</f>
        <v>#VALUE!</v>
      </c>
      <c r="C4" s="5" t="e">
        <f ca="1">SUMIFS('[1]Hoja2'!$G$2:$G$50000,'[1]Hoja2'!$D$2:$D$50000,$A4,'[1]Hoja2'!$A$2:$A$50000,$H$1)</f>
        <v>#VALUE!</v>
      </c>
      <c r="D4" s="5" t="e">
        <f ca="1">SUMIFS('[1]Hoja2'!$H$2:$H$50000,'[1]Hoja2'!$D$2:$D$50000,$A4,'[1]Hoja2'!$A$2:$A$50000,$H$1)</f>
        <v>#VALUE!</v>
      </c>
      <c r="E4" s="5" t="e">
        <f ca="1">SUMIFS('[1]Hoja2'!$I$2:$I$50000,'[1]Hoja2'!$D$2:$D$50000,$A4,'[1]Hoja2'!$A$2:$A$50000,$H$1)</f>
        <v>#VALUE!</v>
      </c>
      <c r="F4" s="5" t="e">
        <f ca="1">SUMIFS('[1]Hoja2'!$J$2:$J$50000,'[1]Hoja2'!$D$2:$D$50000,$A4,'[1]Hoja2'!$A$2:$A$50000,$H$1)</f>
        <v>#VALUE!</v>
      </c>
      <c r="G4" s="5" t="e">
        <f ca="1">SUMIFS('[1]Hoja2'!$K$2:$K$50000,'[1]Hoja2'!$D$2:$D$50000,$A4,'[1]Hoja2'!$A$2:$A$50000,$H$1)</f>
        <v>#VALUE!</v>
      </c>
      <c r="H4" s="6" t="e">
        <f ca="1">SUM(B4:G4)</f>
        <v>#VALUE!</v>
      </c>
    </row>
    <row r="5" spans="1:8" ht="14.25" thickBot="1">
      <c r="A5" s="10" t="s">
        <v>9</v>
      </c>
      <c r="B5" s="5" t="e">
        <f ca="1">SUMIFS('[1]Hoja2'!$F$2:$F$50000,'[1]Hoja2'!$D$2:$D$50000,$A5,'[1]Hoja2'!$A$2:$A$50000,$H$1)</f>
        <v>#VALUE!</v>
      </c>
      <c r="C5" s="5" t="e">
        <f ca="1">SUMIFS('[1]Hoja2'!$G$2:$G$50000,'[1]Hoja2'!$D$2:$D$50000,$A5,'[1]Hoja2'!$A$2:$A$50000,$H$1)</f>
        <v>#VALUE!</v>
      </c>
      <c r="D5" s="5" t="e">
        <f ca="1">SUMIFS('[1]Hoja2'!$H$2:$H$50000,'[1]Hoja2'!$D$2:$D$50000,$A5,'[1]Hoja2'!$A$2:$A$50000,$H$1)</f>
        <v>#VALUE!</v>
      </c>
      <c r="E5" s="5" t="e">
        <f ca="1">SUMIFS('[1]Hoja2'!$I$2:$I$50000,'[1]Hoja2'!$D$2:$D$50000,$A5,'[1]Hoja2'!$A$2:$A$50000,$H$1)</f>
        <v>#VALUE!</v>
      </c>
      <c r="F5" s="5" t="e">
        <f ca="1">SUMIFS('[1]Hoja2'!$J$2:$J$50000,'[1]Hoja2'!$D$2:$D$50000,$A5,'[1]Hoja2'!$A$2:$A$50000,$H$1)</f>
        <v>#VALUE!</v>
      </c>
      <c r="G5" s="5" t="e">
        <f ca="1">SUMIFS('[1]Hoja2'!$K$2:$K$50000,'[1]Hoja2'!$D$2:$D$50000,$A5,'[1]Hoja2'!$A$2:$A$50000,$H$1)</f>
        <v>#VALUE!</v>
      </c>
      <c r="H5" s="6" t="e">
        <f aca="true" t="shared" si="0" ref="H5:H11">SUM(B5:G5)</f>
        <v>#VALUE!</v>
      </c>
    </row>
    <row r="6" spans="1:8" ht="15" customHeight="1" thickBot="1">
      <c r="A6" s="10" t="s">
        <v>10</v>
      </c>
      <c r="B6" s="5" t="e">
        <f ca="1">SUMIFS('[1]Hoja2'!$F$2:$F$50000,'[1]Hoja2'!$D$2:$D$50000,$A6,'[1]Hoja2'!$A$2:$A$50000,$H$1)</f>
        <v>#VALUE!</v>
      </c>
      <c r="C6" s="5" t="e">
        <f ca="1">SUMIFS('[1]Hoja2'!$G$2:$G$50000,'[1]Hoja2'!$D$2:$D$50000,$A6,'[1]Hoja2'!$A$2:$A$50000,$H$1)</f>
        <v>#VALUE!</v>
      </c>
      <c r="D6" s="5" t="e">
        <f ca="1">SUMIFS('[1]Hoja2'!$H$2:$H$50000,'[1]Hoja2'!$D$2:$D$50000,$A6,'[1]Hoja2'!$A$2:$A$50000,$H$1)</f>
        <v>#VALUE!</v>
      </c>
      <c r="E6" s="5" t="e">
        <f ca="1">SUMIFS('[1]Hoja2'!$I$2:$I$50000,'[1]Hoja2'!$D$2:$D$50000,$A6,'[1]Hoja2'!$A$2:$A$50000,$H$1)</f>
        <v>#VALUE!</v>
      </c>
      <c r="F6" s="5" t="e">
        <f ca="1">SUMIFS('[1]Hoja2'!$J$2:$J$50000,'[1]Hoja2'!$D$2:$D$50000,$A6,'[1]Hoja2'!$A$2:$A$50000,$H$1)</f>
        <v>#VALUE!</v>
      </c>
      <c r="G6" s="5" t="e">
        <f ca="1">SUMIFS('[1]Hoja2'!$K$2:$K$50000,'[1]Hoja2'!$D$2:$D$50000,$A6,'[1]Hoja2'!$A$2:$A$50000,$H$1)</f>
        <v>#VALUE!</v>
      </c>
      <c r="H6" s="6" t="e">
        <f ca="1" t="shared" si="0"/>
        <v>#VALUE!</v>
      </c>
    </row>
    <row r="7" spans="1:8" ht="15" customHeight="1" thickBot="1">
      <c r="A7" s="10" t="s">
        <v>11</v>
      </c>
      <c r="B7" s="5" t="e">
        <f ca="1">SUMIFS('[1]Hoja2'!$F$2:$F$50000,'[1]Hoja2'!$D$2:$D$50000,$A7,'[1]Hoja2'!$A$2:$A$50000,$H$1)</f>
        <v>#VALUE!</v>
      </c>
      <c r="C7" s="5" t="e">
        <f ca="1">SUMIFS('[1]Hoja2'!$G$2:$G$50000,'[1]Hoja2'!$D$2:$D$50000,$A7,'[1]Hoja2'!$A$2:$A$50000,$H$1)</f>
        <v>#VALUE!</v>
      </c>
      <c r="D7" s="5" t="e">
        <f ca="1">SUMIFS('[1]Hoja2'!$H$2:$H$50000,'[1]Hoja2'!$D$2:$D$50000,$A7,'[1]Hoja2'!$A$2:$A$50000,$H$1)</f>
        <v>#VALUE!</v>
      </c>
      <c r="E7" s="5" t="e">
        <f ca="1">SUMIFS('[1]Hoja2'!$I$2:$I$50000,'[1]Hoja2'!$D$2:$D$50000,$A7,'[1]Hoja2'!$A$2:$A$50000,$H$1)</f>
        <v>#VALUE!</v>
      </c>
      <c r="F7" s="5" t="e">
        <f ca="1">SUMIFS('[1]Hoja2'!$J$2:$J$50000,'[1]Hoja2'!$D$2:$D$50000,$A7,'[1]Hoja2'!$A$2:$A$50000,$H$1)</f>
        <v>#VALUE!</v>
      </c>
      <c r="G7" s="5" t="e">
        <f ca="1">SUMIFS('[1]Hoja2'!$K$2:$K$50000,'[1]Hoja2'!$D$2:$D$50000,$A7,'[1]Hoja2'!$A$2:$A$50000,$H$1)</f>
        <v>#VALUE!</v>
      </c>
      <c r="H7" s="6" t="e">
        <f ca="1" t="shared" si="0"/>
        <v>#VALUE!</v>
      </c>
    </row>
    <row r="8" spans="1:8" ht="15" customHeight="1" thickBot="1">
      <c r="A8" s="10" t="s">
        <v>15</v>
      </c>
      <c r="B8" s="5" t="e">
        <f ca="1">SUMIFS('[1]Hoja2'!$F$2:$F$50000,'[1]Hoja2'!$D$2:$D$50000,$A8,'[1]Hoja2'!$A$2:$A$50000,$H$1)</f>
        <v>#VALUE!</v>
      </c>
      <c r="C8" s="5" t="e">
        <f ca="1">SUMIFS('[1]Hoja2'!$G$2:$G$50000,'[1]Hoja2'!$D$2:$D$50000,$A8,'[1]Hoja2'!$A$2:$A$50000,$H$1)</f>
        <v>#VALUE!</v>
      </c>
      <c r="D8" s="5" t="e">
        <f ca="1">SUMIFS('[1]Hoja2'!$H$2:$H$50000,'[1]Hoja2'!$D$2:$D$50000,$A8,'[1]Hoja2'!$A$2:$A$50000,$H$1)</f>
        <v>#VALUE!</v>
      </c>
      <c r="E8" s="5" t="e">
        <f ca="1">SUMIFS('[1]Hoja2'!$I$2:$I$50000,'[1]Hoja2'!$D$2:$D$50000,$A8,'[1]Hoja2'!$A$2:$A$50000,$H$1)</f>
        <v>#VALUE!</v>
      </c>
      <c r="F8" s="5" t="e">
        <f ca="1">SUMIFS('[1]Hoja2'!$J$2:$J$50000,'[1]Hoja2'!$D$2:$D$50000,$A8,'[1]Hoja2'!$A$2:$A$50000,$H$1)</f>
        <v>#VALUE!</v>
      </c>
      <c r="G8" s="5" t="e">
        <f ca="1">SUMIFS('[1]Hoja2'!$K$2:$K$50000,'[1]Hoja2'!$D$2:$D$50000,$A8,'[1]Hoja2'!$A$2:$A$50000,$H$1)</f>
        <v>#VALUE!</v>
      </c>
      <c r="H8" s="6" t="e">
        <f ca="1" t="shared" si="0"/>
        <v>#VALUE!</v>
      </c>
    </row>
    <row r="9" spans="1:8" ht="14.25" thickBot="1">
      <c r="A9" s="10" t="s">
        <v>12</v>
      </c>
      <c r="B9" s="5" t="e">
        <f ca="1">SUMIFS('[1]Hoja2'!$F$2:$F$50000,'[1]Hoja2'!$D$2:$D$50000,$A9,'[1]Hoja2'!$A$2:$A$50000,$H$1)</f>
        <v>#VALUE!</v>
      </c>
      <c r="C9" s="5" t="e">
        <f ca="1">SUMIFS('[1]Hoja2'!$G$2:$G$50000,'[1]Hoja2'!$D$2:$D$50000,$A9,'[1]Hoja2'!$A$2:$A$50000,$H$1)</f>
        <v>#VALUE!</v>
      </c>
      <c r="D9" s="5" t="e">
        <f ca="1">SUMIFS('[1]Hoja2'!$H$2:$H$50000,'[1]Hoja2'!$D$2:$D$50000,$A9,'[1]Hoja2'!$A$2:$A$50000,$H$1)</f>
        <v>#VALUE!</v>
      </c>
      <c r="E9" s="5" t="e">
        <f ca="1">SUMIFS('[1]Hoja2'!$I$2:$I$50000,'[1]Hoja2'!$D$2:$D$50000,$A9,'[1]Hoja2'!$A$2:$A$50000,$H$1)</f>
        <v>#VALUE!</v>
      </c>
      <c r="F9" s="5" t="e">
        <f ca="1">SUMIFS('[1]Hoja2'!$J$2:$J$50000,'[1]Hoja2'!$D$2:$D$50000,$A9,'[1]Hoja2'!$A$2:$A$50000,$H$1)</f>
        <v>#VALUE!</v>
      </c>
      <c r="G9" s="5" t="e">
        <f ca="1">SUMIFS('[1]Hoja2'!$K$2:$K$50000,'[1]Hoja2'!$D$2:$D$50000,$A9,'[1]Hoja2'!$A$2:$A$50000,$H$1)</f>
        <v>#VALUE!</v>
      </c>
      <c r="H9" s="6" t="e">
        <f ca="1" t="shared" si="0"/>
        <v>#VALUE!</v>
      </c>
    </row>
    <row r="10" spans="1:8" ht="15" customHeight="1" thickBot="1">
      <c r="A10" s="10" t="s">
        <v>13</v>
      </c>
      <c r="B10" s="5" t="e">
        <f ca="1">SUMIFS('[1]Hoja2'!$F$2:$F$50000,'[1]Hoja2'!$D$2:$D$50000,$A10,'[1]Hoja2'!$A$2:$A$50000,$H$1)</f>
        <v>#VALUE!</v>
      </c>
      <c r="C10" s="5" t="e">
        <f ca="1">SUMIFS('[1]Hoja2'!$G$2:$G$50000,'[1]Hoja2'!$D$2:$D$50000,$A10,'[1]Hoja2'!$A$2:$A$50000,$H$1)</f>
        <v>#VALUE!</v>
      </c>
      <c r="D10" s="5" t="e">
        <f ca="1">SUMIFS('[1]Hoja2'!$H$2:$H$50000,'[1]Hoja2'!$D$2:$D$50000,$A10,'[1]Hoja2'!$A$2:$A$50000,$H$1)</f>
        <v>#VALUE!</v>
      </c>
      <c r="E10" s="5" t="e">
        <f ca="1">SUMIFS('[1]Hoja2'!$I$2:$I$50000,'[1]Hoja2'!$D$2:$D$50000,$A10,'[1]Hoja2'!$A$2:$A$50000,$H$1)</f>
        <v>#VALUE!</v>
      </c>
      <c r="F10" s="5" t="e">
        <f ca="1">SUMIFS('[1]Hoja2'!$J$2:$J$50000,'[1]Hoja2'!$D$2:$D$50000,$A10,'[1]Hoja2'!$A$2:$A$50000,$H$1)</f>
        <v>#VALUE!</v>
      </c>
      <c r="G10" s="5" t="e">
        <f ca="1">SUMIFS('[1]Hoja2'!$K$2:$K$50000,'[1]Hoja2'!$D$2:$D$50000,$A10,'[1]Hoja2'!$A$2:$A$50000,$H$1)</f>
        <v>#VALUE!</v>
      </c>
      <c r="H10" s="6" t="e">
        <f ca="1" t="shared" si="0"/>
        <v>#VALUE!</v>
      </c>
    </row>
    <row r="11" spans="1:10" ht="14.25" thickBot="1">
      <c r="A11" s="10" t="s">
        <v>14</v>
      </c>
      <c r="B11" s="5" t="e">
        <f ca="1">SUMIFS('[1]Hoja2'!$F$2:$F$50000,'[1]Hoja2'!$D$2:$D$50000,$A11,'[1]Hoja2'!$A$2:$A$50000,$H$1)</f>
        <v>#VALUE!</v>
      </c>
      <c r="C11" s="5" t="e">
        <f ca="1">SUMIFS('[1]Hoja2'!$G$2:$G$50000,'[1]Hoja2'!$D$2:$D$50000,$A11,'[1]Hoja2'!$A$2:$A$50000,$H$1)</f>
        <v>#VALUE!</v>
      </c>
      <c r="D11" s="5" t="e">
        <f ca="1">SUMIFS('[1]Hoja2'!$H$2:$H$50000,'[1]Hoja2'!$D$2:$D$50000,$A11,'[1]Hoja2'!$A$2:$A$50000,$H$1)</f>
        <v>#VALUE!</v>
      </c>
      <c r="E11" s="5" t="e">
        <f ca="1">SUMIFS('[1]Hoja2'!$I$2:$I$50000,'[1]Hoja2'!$D$2:$D$50000,$A11,'[1]Hoja2'!$A$2:$A$50000,$H$1)</f>
        <v>#VALUE!</v>
      </c>
      <c r="F11" s="5" t="e">
        <f ca="1">SUMIFS('[1]Hoja2'!$J$2:$J$50000,'[1]Hoja2'!$D$2:$D$50000,$A11,'[1]Hoja2'!$A$2:$A$50000,$H$1)</f>
        <v>#VALUE!</v>
      </c>
      <c r="G11" s="5" t="e">
        <f ca="1">SUMIFS('[1]Hoja2'!$K$2:$K$50000,'[1]Hoja2'!$D$2:$D$50000,$A11,'[1]Hoja2'!$A$2:$A$50000,$H$1)</f>
        <v>#VALUE!</v>
      </c>
      <c r="H11" s="6" t="e">
        <f ca="1" t="shared" si="0"/>
        <v>#VALUE!</v>
      </c>
      <c r="I11" s="4"/>
      <c r="J11" s="4"/>
    </row>
    <row r="12" spans="1:8" ht="15" customHeight="1" thickBot="1">
      <c r="A12" s="12" t="s">
        <v>19</v>
      </c>
      <c r="B12" s="6" t="e">
        <f aca="true" t="shared" si="1" ref="B12:G12">SUM(B4:B11)</f>
        <v>#VALUE!</v>
      </c>
      <c r="C12" s="6" t="e">
        <f ca="1" t="shared" si="1"/>
        <v>#VALUE!</v>
      </c>
      <c r="D12" s="6" t="e">
        <f ca="1" t="shared" si="1"/>
        <v>#VALUE!</v>
      </c>
      <c r="E12" s="6" t="e">
        <f ca="1" t="shared" si="1"/>
        <v>#VALUE!</v>
      </c>
      <c r="F12" s="6" t="e">
        <f ca="1" t="shared" si="1"/>
        <v>#VALUE!</v>
      </c>
      <c r="G12" s="6" t="e">
        <f ca="1" t="shared" si="1"/>
        <v>#VALUE!</v>
      </c>
      <c r="H12" s="6"/>
    </row>
    <row r="13" spans="1:3" ht="15" customHeight="1" thickBot="1">
      <c r="A13" s="13" t="s">
        <v>20</v>
      </c>
      <c r="B13" s="13"/>
      <c r="C13" s="7">
        <f>VLOOKUP("Total general",'[1]Hoja5'!$A$3:$B$10000,2,FALSE)</f>
        <v>561454</v>
      </c>
    </row>
    <row r="17" spans="1:7" ht="12.75">
      <c r="A17" s="11" t="s">
        <v>21</v>
      </c>
      <c r="G17" s="2"/>
    </row>
    <row r="18" ht="12.75">
      <c r="A18" s="11" t="s">
        <v>22</v>
      </c>
    </row>
  </sheetData>
  <mergeCells count="3">
    <mergeCell ref="A13:B13"/>
    <mergeCell ref="A1:G1"/>
    <mergeCell ref="J1:M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2D81F4ADB9E6C4990B9C2BFE695526D" ma:contentTypeVersion="0" ma:contentTypeDescription="Crear nuevo documento." ma:contentTypeScope="" ma:versionID="5c73209accabfadc7655e2f0d38dbdaf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868D97F-015A-424A-A891-973040506A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FAC402-4000-4EC7-8CA6-AC2835B9607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57479E-69CE-4BE3-8027-C8138DBE4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Carletti Cecilia - BCR</dc:creator>
  <cp:keywords/>
  <dc:description/>
  <cp:lastModifiedBy>Nux Pablo - BCR</cp:lastModifiedBy>
  <dcterms:created xsi:type="dcterms:W3CDTF">2014-07-01T20:11:33Z</dcterms:created>
  <dcterms:modified xsi:type="dcterms:W3CDTF">2019-03-20T16:14:53Z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</Properties>
</file>