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<sst xmlns="http://schemas.openxmlformats.org/spreadsheetml/2006/main" count="19" uniqueCount="18">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</sst>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dd/mm/yy"/>
  </numFmts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9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699890613556"/>
        <bgColor indexed="64"/>
      </patternFill>
    </fill>
  </fills>
  <borders count="6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0" xfId="0" applyFill="1"/>
    <xf numFmtId="0" fontId="0" fillId="0" borderId="0" xfId="0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92.168.15.210\DIYEE%20-%20IYEE\Privado\Camiones\Camiones%202014\Planilla%20Camiones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2"/>
    </sheetNames>
    <sheetDataSet>
      <sheetData sheetId="0">
        <row r="3">
          <cell r="A3" t="str">
            <v>Etiquetas de fila</v>
          </cell>
          <cell r="B3" t="str">
            <v>Suma de Total</v>
          </cell>
        </row>
        <row r="4">
          <cell r="A4">
            <v>41641</v>
          </cell>
          <cell r="B4">
            <v>445</v>
          </cell>
        </row>
        <row r="5">
          <cell r="A5">
            <v>41642</v>
          </cell>
          <cell r="B5">
            <v>724</v>
          </cell>
        </row>
        <row r="6">
          <cell r="A6">
            <v>41645</v>
          </cell>
          <cell r="B6">
            <v>977</v>
          </cell>
        </row>
        <row r="7">
          <cell r="A7">
            <v>41646</v>
          </cell>
          <cell r="B7">
            <v>1132</v>
          </cell>
        </row>
        <row r="8">
          <cell r="A8">
            <v>41647</v>
          </cell>
          <cell r="B8">
            <v>1113</v>
          </cell>
        </row>
        <row r="9">
          <cell r="A9">
            <v>41648</v>
          </cell>
          <cell r="B9">
            <v>1265</v>
          </cell>
        </row>
        <row r="10">
          <cell r="A10">
            <v>41649</v>
          </cell>
          <cell r="B10">
            <v>1104</v>
          </cell>
        </row>
        <row r="11">
          <cell r="A11">
            <v>41652</v>
          </cell>
          <cell r="B11">
            <v>814</v>
          </cell>
        </row>
        <row r="12">
          <cell r="A12">
            <v>41653</v>
          </cell>
          <cell r="B12">
            <v>1098</v>
          </cell>
        </row>
        <row r="13">
          <cell r="A13">
            <v>41654</v>
          </cell>
          <cell r="B13">
            <v>1262</v>
          </cell>
        </row>
        <row r="14">
          <cell r="A14">
            <v>41655</v>
          </cell>
          <cell r="B14">
            <v>1072</v>
          </cell>
        </row>
        <row r="15">
          <cell r="A15">
            <v>41656</v>
          </cell>
          <cell r="B15">
            <v>1269</v>
          </cell>
        </row>
        <row r="16">
          <cell r="A16">
            <v>41659</v>
          </cell>
          <cell r="B16">
            <v>897</v>
          </cell>
        </row>
        <row r="17">
          <cell r="A17">
            <v>41660</v>
          </cell>
          <cell r="B17">
            <v>952</v>
          </cell>
        </row>
        <row r="18">
          <cell r="A18">
            <v>41661</v>
          </cell>
          <cell r="B18">
            <v>873</v>
          </cell>
        </row>
        <row r="19">
          <cell r="A19">
            <v>41662</v>
          </cell>
          <cell r="B19">
            <v>988</v>
          </cell>
        </row>
        <row r="20">
          <cell r="A20">
            <v>41663</v>
          </cell>
          <cell r="B20">
            <v>908</v>
          </cell>
        </row>
        <row r="21">
          <cell r="A21">
            <v>41666</v>
          </cell>
          <cell r="B21">
            <v>834</v>
          </cell>
        </row>
        <row r="22">
          <cell r="A22">
            <v>41667</v>
          </cell>
          <cell r="B22">
            <v>818</v>
          </cell>
        </row>
        <row r="23">
          <cell r="A23">
            <v>41668</v>
          </cell>
          <cell r="B23">
            <v>749</v>
          </cell>
        </row>
        <row r="24">
          <cell r="A24">
            <v>41669</v>
          </cell>
          <cell r="B24">
            <v>992</v>
          </cell>
        </row>
        <row r="25">
          <cell r="A25">
            <v>41670</v>
          </cell>
          <cell r="B25">
            <v>1239</v>
          </cell>
        </row>
        <row r="26">
          <cell r="A26">
            <v>41673</v>
          </cell>
          <cell r="B26">
            <v>824</v>
          </cell>
        </row>
        <row r="27">
          <cell r="A27">
            <v>41674</v>
          </cell>
          <cell r="B27">
            <v>940</v>
          </cell>
        </row>
        <row r="28">
          <cell r="A28">
            <v>41675</v>
          </cell>
          <cell r="B28">
            <v>1085</v>
          </cell>
        </row>
        <row r="29">
          <cell r="A29">
            <v>41676</v>
          </cell>
          <cell r="B29">
            <v>903</v>
          </cell>
        </row>
        <row r="30">
          <cell r="A30">
            <v>41677</v>
          </cell>
          <cell r="B30">
            <v>1002</v>
          </cell>
        </row>
        <row r="31">
          <cell r="A31">
            <v>41680</v>
          </cell>
          <cell r="B31">
            <v>1126</v>
          </cell>
        </row>
        <row r="32">
          <cell r="A32">
            <v>41681</v>
          </cell>
          <cell r="B32">
            <v>909</v>
          </cell>
        </row>
        <row r="33">
          <cell r="A33">
            <v>41682</v>
          </cell>
          <cell r="B33">
            <v>882</v>
          </cell>
        </row>
        <row r="34">
          <cell r="A34">
            <v>41683</v>
          </cell>
          <cell r="B34">
            <v>1034</v>
          </cell>
        </row>
        <row r="35">
          <cell r="A35">
            <v>41684</v>
          </cell>
          <cell r="B35">
            <v>1266</v>
          </cell>
        </row>
        <row r="36">
          <cell r="A36">
            <v>41687</v>
          </cell>
          <cell r="B36">
            <v>1238</v>
          </cell>
        </row>
        <row r="37">
          <cell r="A37">
            <v>41688</v>
          </cell>
          <cell r="B37">
            <v>1127</v>
          </cell>
        </row>
        <row r="38">
          <cell r="A38">
            <v>41689</v>
          </cell>
          <cell r="B38">
            <v>1051</v>
          </cell>
        </row>
        <row r="39">
          <cell r="A39">
            <v>41690</v>
          </cell>
          <cell r="B39">
            <v>1196</v>
          </cell>
        </row>
        <row r="40">
          <cell r="A40">
            <v>41691</v>
          </cell>
          <cell r="B40">
            <v>1472</v>
          </cell>
        </row>
        <row r="41">
          <cell r="A41">
            <v>41694</v>
          </cell>
          <cell r="B41">
            <v>1006</v>
          </cell>
        </row>
        <row r="42">
          <cell r="A42">
            <v>41695</v>
          </cell>
          <cell r="B42">
            <v>1108</v>
          </cell>
        </row>
        <row r="43">
          <cell r="A43">
            <v>41696</v>
          </cell>
          <cell r="B43">
            <v>1143</v>
          </cell>
        </row>
        <row r="44">
          <cell r="A44">
            <v>41697</v>
          </cell>
          <cell r="B44">
            <v>1030</v>
          </cell>
        </row>
        <row r="45">
          <cell r="A45">
            <v>41698</v>
          </cell>
          <cell r="B45">
            <v>1405</v>
          </cell>
        </row>
        <row r="46">
          <cell r="A46">
            <v>41703</v>
          </cell>
          <cell r="B46">
            <v>1037</v>
          </cell>
        </row>
        <row r="47">
          <cell r="A47">
            <v>41704</v>
          </cell>
          <cell r="B47">
            <v>1565</v>
          </cell>
        </row>
        <row r="48">
          <cell r="A48">
            <v>41705</v>
          </cell>
          <cell r="B48">
            <v>1533</v>
          </cell>
        </row>
        <row r="49">
          <cell r="A49">
            <v>41708</v>
          </cell>
          <cell r="B49">
            <v>1845</v>
          </cell>
        </row>
        <row r="50">
          <cell r="A50">
            <v>41709</v>
          </cell>
          <cell r="B50">
            <v>1408</v>
          </cell>
        </row>
        <row r="51">
          <cell r="A51">
            <v>41710</v>
          </cell>
          <cell r="B51">
            <v>1938</v>
          </cell>
        </row>
        <row r="52">
          <cell r="A52">
            <v>41711</v>
          </cell>
          <cell r="B52">
            <v>2338</v>
          </cell>
        </row>
        <row r="53">
          <cell r="A53">
            <v>41712</v>
          </cell>
          <cell r="B53">
            <v>2691</v>
          </cell>
        </row>
        <row r="54">
          <cell r="A54">
            <v>41715</v>
          </cell>
          <cell r="B54">
            <v>1188</v>
          </cell>
        </row>
        <row r="55">
          <cell r="A55">
            <v>41716</v>
          </cell>
          <cell r="B55">
            <v>1694</v>
          </cell>
        </row>
        <row r="56">
          <cell r="A56">
            <v>41717</v>
          </cell>
          <cell r="B56">
            <v>1487</v>
          </cell>
        </row>
        <row r="57">
          <cell r="A57">
            <v>41718</v>
          </cell>
          <cell r="B57">
            <v>1182</v>
          </cell>
        </row>
        <row r="58">
          <cell r="A58">
            <v>41719</v>
          </cell>
          <cell r="B58">
            <v>1869</v>
          </cell>
        </row>
        <row r="59">
          <cell r="A59">
            <v>41723</v>
          </cell>
          <cell r="B59">
            <v>3673</v>
          </cell>
        </row>
        <row r="60">
          <cell r="A60">
            <v>41724</v>
          </cell>
          <cell r="B60">
            <v>4146</v>
          </cell>
        </row>
        <row r="61">
          <cell r="A61">
            <v>41725</v>
          </cell>
          <cell r="B61">
            <v>4301</v>
          </cell>
        </row>
        <row r="62">
          <cell r="A62">
            <v>41726</v>
          </cell>
          <cell r="B62">
            <v>3572</v>
          </cell>
        </row>
        <row r="63">
          <cell r="A63">
            <v>41729</v>
          </cell>
          <cell r="B63">
            <v>3349</v>
          </cell>
        </row>
        <row r="64">
          <cell r="A64">
            <v>41730</v>
          </cell>
          <cell r="B64">
            <v>2596</v>
          </cell>
        </row>
        <row r="65">
          <cell r="A65">
            <v>41732</v>
          </cell>
          <cell r="B65">
            <v>4203</v>
          </cell>
        </row>
        <row r="66">
          <cell r="A66">
            <v>41733</v>
          </cell>
          <cell r="B66">
            <v>4181</v>
          </cell>
        </row>
        <row r="67">
          <cell r="A67">
            <v>41736</v>
          </cell>
          <cell r="B67">
            <v>1689</v>
          </cell>
        </row>
        <row r="68">
          <cell r="A68">
            <v>41737</v>
          </cell>
          <cell r="B68">
            <v>1412</v>
          </cell>
        </row>
        <row r="69">
          <cell r="A69">
            <v>41738</v>
          </cell>
          <cell r="B69">
            <v>1692</v>
          </cell>
        </row>
        <row r="70">
          <cell r="A70">
            <v>41739</v>
          </cell>
          <cell r="B70">
            <v>0</v>
          </cell>
        </row>
        <row r="71">
          <cell r="A71">
            <v>41740</v>
          </cell>
          <cell r="B71">
            <v>2532</v>
          </cell>
        </row>
        <row r="72">
          <cell r="A72">
            <v>41743</v>
          </cell>
          <cell r="B72">
            <v>5700</v>
          </cell>
        </row>
        <row r="73">
          <cell r="A73">
            <v>41744</v>
          </cell>
          <cell r="B73">
            <v>5588</v>
          </cell>
        </row>
        <row r="74">
          <cell r="A74">
            <v>41745</v>
          </cell>
          <cell r="B74">
            <v>6015</v>
          </cell>
        </row>
        <row r="75">
          <cell r="A75">
            <v>41746</v>
          </cell>
          <cell r="B75">
            <v>4967</v>
          </cell>
        </row>
        <row r="76">
          <cell r="A76">
            <v>41750</v>
          </cell>
          <cell r="B76">
            <v>4999</v>
          </cell>
        </row>
        <row r="77">
          <cell r="A77">
            <v>41751</v>
          </cell>
          <cell r="B77">
            <v>4798</v>
          </cell>
        </row>
        <row r="78">
          <cell r="A78">
            <v>41752</v>
          </cell>
          <cell r="B78">
            <v>5066</v>
          </cell>
        </row>
        <row r="79">
          <cell r="A79">
            <v>41753</v>
          </cell>
          <cell r="B79">
            <v>5114</v>
          </cell>
        </row>
        <row r="80">
          <cell r="A80">
            <v>41754</v>
          </cell>
          <cell r="B80">
            <v>5856</v>
          </cell>
        </row>
        <row r="81">
          <cell r="A81">
            <v>41757</v>
          </cell>
          <cell r="B81">
            <v>5762</v>
          </cell>
        </row>
        <row r="82">
          <cell r="A82">
            <v>41758</v>
          </cell>
          <cell r="B82">
            <v>5603</v>
          </cell>
        </row>
        <row r="83">
          <cell r="A83">
            <v>41759</v>
          </cell>
          <cell r="B83">
            <v>4259</v>
          </cell>
        </row>
        <row r="84">
          <cell r="A84">
            <v>41761</v>
          </cell>
          <cell r="B84">
            <v>1851</v>
          </cell>
        </row>
        <row r="85">
          <cell r="A85">
            <v>41764</v>
          </cell>
          <cell r="B85">
            <v>1571</v>
          </cell>
        </row>
        <row r="86">
          <cell r="A86">
            <v>41765</v>
          </cell>
          <cell r="B86">
            <v>2361</v>
          </cell>
        </row>
        <row r="87">
          <cell r="A87">
            <v>41766</v>
          </cell>
          <cell r="B87">
            <v>2502</v>
          </cell>
        </row>
        <row r="88">
          <cell r="A88">
            <v>41767</v>
          </cell>
          <cell r="B88">
            <v>2857</v>
          </cell>
        </row>
        <row r="89">
          <cell r="A89">
            <v>41768</v>
          </cell>
          <cell r="B89">
            <v>3801</v>
          </cell>
        </row>
        <row r="90">
          <cell r="A90">
            <v>41771</v>
          </cell>
          <cell r="B90">
            <v>3485</v>
          </cell>
        </row>
        <row r="91">
          <cell r="A91">
            <v>41772</v>
          </cell>
          <cell r="B91">
            <v>2829</v>
          </cell>
        </row>
        <row r="92">
          <cell r="A92">
            <v>41773</v>
          </cell>
          <cell r="B92">
            <v>1704</v>
          </cell>
        </row>
        <row r="93">
          <cell r="A93">
            <v>41774</v>
          </cell>
          <cell r="B93">
            <v>3545</v>
          </cell>
        </row>
        <row r="94">
          <cell r="A94">
            <v>41775</v>
          </cell>
          <cell r="B94">
            <v>3466</v>
          </cell>
        </row>
        <row r="95">
          <cell r="A95">
            <v>41778</v>
          </cell>
          <cell r="B95">
            <v>3438</v>
          </cell>
        </row>
        <row r="96">
          <cell r="A96">
            <v>41779</v>
          </cell>
          <cell r="B96">
            <v>3009</v>
          </cell>
        </row>
        <row r="97">
          <cell r="A97">
            <v>41780</v>
          </cell>
          <cell r="B97">
            <v>2818</v>
          </cell>
        </row>
        <row r="98">
          <cell r="A98">
            <v>41781</v>
          </cell>
          <cell r="B98">
            <v>2339</v>
          </cell>
        </row>
        <row r="99">
          <cell r="A99">
            <v>41782</v>
          </cell>
          <cell r="B99">
            <v>2049</v>
          </cell>
        </row>
        <row r="100">
          <cell r="A100">
            <v>41785</v>
          </cell>
          <cell r="B100">
            <v>3381</v>
          </cell>
        </row>
        <row r="101">
          <cell r="A101">
            <v>41786</v>
          </cell>
          <cell r="B101">
            <v>4009</v>
          </cell>
        </row>
        <row r="102">
          <cell r="A102">
            <v>41787</v>
          </cell>
          <cell r="B102">
            <v>4788</v>
          </cell>
        </row>
        <row r="103">
          <cell r="A103">
            <v>41788</v>
          </cell>
          <cell r="B103">
            <v>4954</v>
          </cell>
        </row>
        <row r="104">
          <cell r="A104">
            <v>41789</v>
          </cell>
          <cell r="B104">
            <v>5520</v>
          </cell>
        </row>
        <row r="105">
          <cell r="A105">
            <v>41792</v>
          </cell>
          <cell r="B105">
            <v>2320</v>
          </cell>
        </row>
        <row r="106">
          <cell r="A106">
            <v>41793</v>
          </cell>
          <cell r="B106">
            <v>2501</v>
          </cell>
        </row>
        <row r="107">
          <cell r="A107">
            <v>41794</v>
          </cell>
          <cell r="B107">
            <v>3271</v>
          </cell>
        </row>
        <row r="108">
          <cell r="A108">
            <v>41795</v>
          </cell>
          <cell r="B108">
            <v>3910</v>
          </cell>
        </row>
        <row r="109">
          <cell r="A109">
            <v>41796</v>
          </cell>
          <cell r="B109">
            <v>3682</v>
          </cell>
        </row>
        <row r="110">
          <cell r="A110">
            <v>41799</v>
          </cell>
          <cell r="B110">
            <v>3652</v>
          </cell>
        </row>
        <row r="111">
          <cell r="A111">
            <v>41800</v>
          </cell>
          <cell r="B111">
            <v>3858</v>
          </cell>
        </row>
        <row r="112">
          <cell r="A112">
            <v>41801</v>
          </cell>
          <cell r="B112">
            <v>3762</v>
          </cell>
        </row>
        <row r="113">
          <cell r="A113">
            <v>41802</v>
          </cell>
          <cell r="B113">
            <v>3426</v>
          </cell>
        </row>
        <row r="114">
          <cell r="A114">
            <v>41803</v>
          </cell>
          <cell r="B114">
            <v>3178</v>
          </cell>
        </row>
        <row r="115">
          <cell r="A115">
            <v>41806</v>
          </cell>
          <cell r="B115">
            <v>2040</v>
          </cell>
        </row>
        <row r="116">
          <cell r="A116">
            <v>41807</v>
          </cell>
          <cell r="B116">
            <v>3536</v>
          </cell>
        </row>
        <row r="117">
          <cell r="A117">
            <v>41808</v>
          </cell>
          <cell r="B117">
            <v>3356</v>
          </cell>
        </row>
        <row r="118">
          <cell r="A118">
            <v>41809</v>
          </cell>
          <cell r="B118">
            <v>3668</v>
          </cell>
        </row>
        <row r="119">
          <cell r="A119">
            <v>41813</v>
          </cell>
          <cell r="B119">
            <v>3111</v>
          </cell>
        </row>
        <row r="120">
          <cell r="A120">
            <v>41814</v>
          </cell>
          <cell r="B120">
            <v>3786</v>
          </cell>
        </row>
        <row r="121">
          <cell r="A121">
            <v>41815</v>
          </cell>
          <cell r="B121">
            <v>4406</v>
          </cell>
        </row>
        <row r="122">
          <cell r="A122">
            <v>41816</v>
          </cell>
          <cell r="B122">
            <v>4096</v>
          </cell>
        </row>
        <row r="123">
          <cell r="A123">
            <v>41817</v>
          </cell>
          <cell r="B123">
            <v>3796</v>
          </cell>
        </row>
        <row r="124">
          <cell r="A124">
            <v>41820</v>
          </cell>
          <cell r="B124">
            <v>3501</v>
          </cell>
        </row>
        <row r="125">
          <cell r="A125">
            <v>41821</v>
          </cell>
          <cell r="B125">
            <v>4094</v>
          </cell>
        </row>
        <row r="126">
          <cell r="A126">
            <v>41822</v>
          </cell>
          <cell r="B126">
            <v>4390</v>
          </cell>
        </row>
        <row r="127">
          <cell r="A127">
            <v>41823</v>
          </cell>
          <cell r="B127">
            <v>4294</v>
          </cell>
        </row>
        <row r="128">
          <cell r="A128">
            <v>41824</v>
          </cell>
          <cell r="B128">
            <v>4252</v>
          </cell>
        </row>
        <row r="129">
          <cell r="A129">
            <v>41827</v>
          </cell>
          <cell r="B129">
            <v>2649</v>
          </cell>
        </row>
        <row r="130">
          <cell r="A130">
            <v>41828</v>
          </cell>
          <cell r="B130">
            <v>3449</v>
          </cell>
        </row>
        <row r="131">
          <cell r="A131">
            <v>41830</v>
          </cell>
          <cell r="B131">
            <v>3710</v>
          </cell>
        </row>
        <row r="132">
          <cell r="A132">
            <v>41831</v>
          </cell>
          <cell r="B132">
            <v>4536</v>
          </cell>
        </row>
        <row r="133">
          <cell r="A133">
            <v>41834</v>
          </cell>
          <cell r="B133">
            <v>2017</v>
          </cell>
        </row>
        <row r="134">
          <cell r="A134">
            <v>41835</v>
          </cell>
          <cell r="B134">
            <v>2823</v>
          </cell>
        </row>
        <row r="135">
          <cell r="A135">
            <v>41836</v>
          </cell>
          <cell r="B135">
            <v>2464</v>
          </cell>
        </row>
        <row r="136">
          <cell r="A136">
            <v>41837</v>
          </cell>
          <cell r="B136">
            <v>2967</v>
          </cell>
        </row>
        <row r="137">
          <cell r="A137">
            <v>41838</v>
          </cell>
          <cell r="B137">
            <v>3669</v>
          </cell>
        </row>
        <row r="138">
          <cell r="A138">
            <v>41841</v>
          </cell>
          <cell r="B138">
            <v>2568</v>
          </cell>
        </row>
        <row r="139">
          <cell r="A139">
            <v>41842</v>
          </cell>
          <cell r="B139">
            <v>3834</v>
          </cell>
        </row>
        <row r="140">
          <cell r="A140">
            <v>41843</v>
          </cell>
          <cell r="B140">
            <v>4185</v>
          </cell>
        </row>
        <row r="141">
          <cell r="A141">
            <v>41844</v>
          </cell>
          <cell r="B141">
            <v>4509</v>
          </cell>
        </row>
        <row r="142">
          <cell r="A142">
            <v>41845</v>
          </cell>
          <cell r="B142">
            <v>4715</v>
          </cell>
        </row>
        <row r="143">
          <cell r="A143">
            <v>41848</v>
          </cell>
          <cell r="B143">
            <v>3746</v>
          </cell>
        </row>
        <row r="144">
          <cell r="A144">
            <v>41849</v>
          </cell>
          <cell r="B144">
            <v>4854</v>
          </cell>
        </row>
        <row r="145">
          <cell r="A145">
            <v>41850</v>
          </cell>
          <cell r="B145">
            <v>4863</v>
          </cell>
        </row>
        <row r="146">
          <cell r="A146">
            <v>41851</v>
          </cell>
          <cell r="B146">
            <v>5241</v>
          </cell>
        </row>
        <row r="147">
          <cell r="A147">
            <v>41852</v>
          </cell>
          <cell r="B147">
            <v>4456</v>
          </cell>
        </row>
        <row r="148">
          <cell r="A148">
            <v>41855</v>
          </cell>
          <cell r="B148">
            <v>2805</v>
          </cell>
        </row>
        <row r="149">
          <cell r="A149">
            <v>41856</v>
          </cell>
          <cell r="B149">
            <v>3741</v>
          </cell>
        </row>
        <row r="150">
          <cell r="A150">
            <v>41857</v>
          </cell>
          <cell r="B150">
            <v>4121</v>
          </cell>
        </row>
        <row r="151">
          <cell r="A151">
            <v>41858</v>
          </cell>
          <cell r="B151">
            <v>3920</v>
          </cell>
        </row>
        <row r="152">
          <cell r="A152">
            <v>41859</v>
          </cell>
          <cell r="B152">
            <v>4438</v>
          </cell>
        </row>
        <row r="153">
          <cell r="A153">
            <v>41862</v>
          </cell>
          <cell r="B153">
            <v>3053</v>
          </cell>
        </row>
        <row r="154">
          <cell r="A154">
            <v>41863</v>
          </cell>
          <cell r="B154">
            <v>3329</v>
          </cell>
        </row>
        <row r="155">
          <cell r="A155">
            <v>41864</v>
          </cell>
          <cell r="B155">
            <v>3629</v>
          </cell>
        </row>
        <row r="156">
          <cell r="A156">
            <v>41865</v>
          </cell>
          <cell r="B156">
            <v>3658</v>
          </cell>
        </row>
        <row r="157">
          <cell r="A157">
            <v>41866</v>
          </cell>
          <cell r="B157">
            <v>3776</v>
          </cell>
        </row>
        <row r="158">
          <cell r="A158">
            <v>41870</v>
          </cell>
          <cell r="B158">
            <v>2422</v>
          </cell>
        </row>
        <row r="159">
          <cell r="A159">
            <v>41871</v>
          </cell>
          <cell r="B159">
            <v>3604</v>
          </cell>
        </row>
        <row r="160">
          <cell r="A160">
            <v>41872</v>
          </cell>
          <cell r="B160">
            <v>3819</v>
          </cell>
        </row>
        <row r="161">
          <cell r="A161">
            <v>41873</v>
          </cell>
          <cell r="B161">
            <v>4095</v>
          </cell>
        </row>
        <row r="162">
          <cell r="A162">
            <v>41876</v>
          </cell>
          <cell r="B162">
            <v>2896</v>
          </cell>
        </row>
        <row r="163">
          <cell r="A163">
            <v>41877</v>
          </cell>
          <cell r="B163">
            <v>2533</v>
          </cell>
        </row>
        <row r="164">
          <cell r="A164">
            <v>41878</v>
          </cell>
          <cell r="B164">
            <v>3132</v>
          </cell>
        </row>
        <row r="165">
          <cell r="A165">
            <v>41879</v>
          </cell>
          <cell r="B165">
            <v>853</v>
          </cell>
        </row>
        <row r="166">
          <cell r="A166">
            <v>41880</v>
          </cell>
          <cell r="B166">
            <v>2570</v>
          </cell>
        </row>
        <row r="167">
          <cell r="A167">
            <v>41883</v>
          </cell>
          <cell r="B167">
            <v>2477</v>
          </cell>
        </row>
        <row r="168">
          <cell r="A168">
            <v>41884</v>
          </cell>
          <cell r="B168">
            <v>2886</v>
          </cell>
        </row>
        <row r="169">
          <cell r="A169">
            <v>41885</v>
          </cell>
          <cell r="B169">
            <v>2857</v>
          </cell>
        </row>
        <row r="170">
          <cell r="A170">
            <v>41886</v>
          </cell>
          <cell r="B170">
            <v>2942</v>
          </cell>
        </row>
        <row r="171">
          <cell r="A171">
            <v>41887</v>
          </cell>
          <cell r="B171">
            <v>2492</v>
          </cell>
        </row>
        <row r="172">
          <cell r="A172">
            <v>41890</v>
          </cell>
          <cell r="B172">
            <v>1748</v>
          </cell>
        </row>
        <row r="173">
          <cell r="A173">
            <v>41891</v>
          </cell>
          <cell r="B173">
            <v>1946</v>
          </cell>
        </row>
        <row r="174">
          <cell r="A174">
            <v>41892</v>
          </cell>
          <cell r="B174">
            <v>1954</v>
          </cell>
        </row>
        <row r="175">
          <cell r="A175">
            <v>41893</v>
          </cell>
          <cell r="B175">
            <v>2688</v>
          </cell>
        </row>
        <row r="176">
          <cell r="A176">
            <v>41894</v>
          </cell>
          <cell r="B176">
            <v>3006</v>
          </cell>
        </row>
        <row r="177">
          <cell r="A177">
            <v>41897</v>
          </cell>
          <cell r="B177">
            <v>1858</v>
          </cell>
        </row>
        <row r="178">
          <cell r="A178">
            <v>41898</v>
          </cell>
          <cell r="B178">
            <v>1685</v>
          </cell>
        </row>
        <row r="179">
          <cell r="A179">
            <v>41899</v>
          </cell>
          <cell r="B179">
            <v>2676</v>
          </cell>
        </row>
        <row r="180">
          <cell r="A180">
            <v>41900</v>
          </cell>
          <cell r="B180">
            <v>2764</v>
          </cell>
        </row>
        <row r="181">
          <cell r="A181">
            <v>41901</v>
          </cell>
          <cell r="B181">
            <v>3169</v>
          </cell>
        </row>
        <row r="182">
          <cell r="A182">
            <v>41904</v>
          </cell>
          <cell r="B182">
            <v>1841</v>
          </cell>
        </row>
        <row r="183">
          <cell r="A183">
            <v>41905</v>
          </cell>
          <cell r="B183">
            <v>2122</v>
          </cell>
        </row>
        <row r="184">
          <cell r="A184">
            <v>41906</v>
          </cell>
          <cell r="B184">
            <v>1950</v>
          </cell>
        </row>
        <row r="185">
          <cell r="A185">
            <v>41907</v>
          </cell>
          <cell r="B185">
            <v>1966</v>
          </cell>
        </row>
        <row r="186">
          <cell r="A186">
            <v>41908</v>
          </cell>
          <cell r="B186">
            <v>2118</v>
          </cell>
        </row>
        <row r="187">
          <cell r="A187">
            <v>41911</v>
          </cell>
          <cell r="B187">
            <v>1960</v>
          </cell>
        </row>
        <row r="188">
          <cell r="A188">
            <v>41912</v>
          </cell>
          <cell r="B188">
            <v>1980</v>
          </cell>
        </row>
        <row r="189">
          <cell r="A189">
            <v>41913</v>
          </cell>
          <cell r="B189">
            <v>2054</v>
          </cell>
        </row>
        <row r="190">
          <cell r="A190">
            <v>41914</v>
          </cell>
          <cell r="B190">
            <v>2382</v>
          </cell>
        </row>
        <row r="191">
          <cell r="A191">
            <v>41915</v>
          </cell>
          <cell r="B191">
            <v>2989</v>
          </cell>
        </row>
        <row r="192">
          <cell r="A192">
            <v>41918</v>
          </cell>
          <cell r="B192">
            <v>1206</v>
          </cell>
        </row>
        <row r="193">
          <cell r="A193">
            <v>41919</v>
          </cell>
          <cell r="B193">
            <v>1364</v>
          </cell>
        </row>
        <row r="194">
          <cell r="A194">
            <v>41920</v>
          </cell>
          <cell r="B194">
            <v>1761</v>
          </cell>
        </row>
        <row r="195">
          <cell r="A195">
            <v>41921</v>
          </cell>
          <cell r="B195">
            <v>2168</v>
          </cell>
        </row>
        <row r="196">
          <cell r="A196">
            <v>41922</v>
          </cell>
          <cell r="B196">
            <v>2227</v>
          </cell>
        </row>
        <row r="197">
          <cell r="A197">
            <v>41926</v>
          </cell>
          <cell r="B197">
            <v>1499</v>
          </cell>
        </row>
        <row r="198">
          <cell r="A198">
            <v>41927</v>
          </cell>
          <cell r="B198">
            <v>2590</v>
          </cell>
        </row>
        <row r="199">
          <cell r="A199">
            <v>41928</v>
          </cell>
          <cell r="B199">
            <v>2953</v>
          </cell>
        </row>
        <row r="200">
          <cell r="A200">
            <v>41929</v>
          </cell>
          <cell r="B200">
            <v>3169</v>
          </cell>
        </row>
        <row r="201">
          <cell r="A201">
            <v>41932</v>
          </cell>
          <cell r="B201">
            <v>1818</v>
          </cell>
        </row>
        <row r="202">
          <cell r="A202">
            <v>41933</v>
          </cell>
          <cell r="B202">
            <v>2489</v>
          </cell>
        </row>
        <row r="203">
          <cell r="A203">
            <v>41934</v>
          </cell>
          <cell r="B203">
            <v>3021</v>
          </cell>
        </row>
        <row r="204">
          <cell r="A204">
            <v>41935</v>
          </cell>
          <cell r="B204">
            <v>2864</v>
          </cell>
        </row>
        <row r="205">
          <cell r="A205">
            <v>41936</v>
          </cell>
          <cell r="B205">
            <v>3123</v>
          </cell>
        </row>
        <row r="206">
          <cell r="A206">
            <v>41939</v>
          </cell>
          <cell r="B206">
            <v>2247</v>
          </cell>
        </row>
        <row r="207">
          <cell r="A207">
            <v>41940</v>
          </cell>
          <cell r="B207">
            <v>2463</v>
          </cell>
        </row>
        <row r="208">
          <cell r="A208">
            <v>41941</v>
          </cell>
          <cell r="B208">
            <v>1909</v>
          </cell>
        </row>
        <row r="209">
          <cell r="A209">
            <v>41942</v>
          </cell>
          <cell r="B209">
            <v>2781</v>
          </cell>
        </row>
        <row r="210">
          <cell r="A210">
            <v>41943</v>
          </cell>
          <cell r="B210">
            <v>2843</v>
          </cell>
        </row>
        <row r="211">
          <cell r="A211">
            <v>41946</v>
          </cell>
          <cell r="B211">
            <v>1129</v>
          </cell>
        </row>
        <row r="212">
          <cell r="A212">
            <v>41947</v>
          </cell>
          <cell r="B212">
            <v>1345</v>
          </cell>
        </row>
        <row r="213">
          <cell r="A213" t="str">
            <v>Total general</v>
          </cell>
          <cell r="B213">
            <v>557411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 topLeftCell="A1">
      <selection activeCell="H16" sqref="H16"/>
    </sheetView>
  </sheetViews>
  <sheetFormatPr defaultColWidth="9.140625" defaultRowHeight="12.75"/>
  <cols>
    <col min="1" max="1" width="14.57421875" style="0" customWidth="1"/>
    <col min="2" max="7" width="8.7109375" style="0" customWidth="1"/>
    <col min="8" max="8" width="9.7109375" style="0" customWidth="1"/>
  </cols>
  <sheetData>
    <row r="1" spans="1:13" ht="15">
      <c r="A1" s="13" t="s">
        <v>17</v>
      </c>
      <c r="B1" s="14"/>
      <c r="C1" s="14"/>
      <c r="D1" s="14"/>
      <c r="E1" s="14"/>
      <c r="F1" s="14"/>
      <c r="G1" s="14"/>
      <c r="H1" s="8">
        <f ca="1">TODAY()</f>
        <v>43544</v>
      </c>
      <c r="J1" s="12"/>
      <c r="K1" s="12"/>
      <c r="L1" s="12"/>
      <c r="M1" s="1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 thickBot="1">
      <c r="A3" s="1" t="s">
        <v>5</v>
      </c>
      <c r="B3" s="1" t="s">
        <v>4</v>
      </c>
      <c r="C3" s="1" t="s">
        <v>0</v>
      </c>
      <c r="D3" s="1" t="s">
        <v>1</v>
      </c>
      <c r="E3" s="1" t="s">
        <v>6</v>
      </c>
      <c r="F3" s="1" t="s">
        <v>2</v>
      </c>
      <c r="G3" s="1" t="s">
        <v>3</v>
      </c>
      <c r="H3" s="1" t="s">
        <v>7</v>
      </c>
    </row>
    <row r="4" spans="1:8" ht="15" customHeight="1" thickBot="1">
      <c r="A4" s="10" t="s">
        <v>8</v>
      </c>
      <c r="B4" s="5">
        <v>0</v>
      </c>
      <c r="C4" s="5">
        <v>15</v>
      </c>
      <c r="D4" s="5">
        <v>0</v>
      </c>
      <c r="E4" s="5">
        <v>0</v>
      </c>
      <c r="F4" s="5">
        <v>80</v>
      </c>
      <c r="G4" s="5">
        <v>0</v>
      </c>
      <c r="H4" s="6">
        <f>SUM(B4:G4)</f>
        <v>95</v>
      </c>
    </row>
    <row r="5" spans="1:8" ht="14.25" thickBot="1">
      <c r="A5" s="10" t="s">
        <v>9</v>
      </c>
      <c r="B5" s="5">
        <v>24</v>
      </c>
      <c r="C5" s="5">
        <v>83</v>
      </c>
      <c r="D5" s="5">
        <v>36</v>
      </c>
      <c r="E5" s="5">
        <v>0</v>
      </c>
      <c r="F5" s="5">
        <v>130</v>
      </c>
      <c r="G5" s="5">
        <v>0</v>
      </c>
      <c r="H5" s="6">
        <f aca="true" t="shared" si="0" ref="H5:H11">SUM(B5:G5)</f>
        <v>273</v>
      </c>
    </row>
    <row r="6" spans="1:8" ht="15" customHeight="1" thickBot="1">
      <c r="A6" s="10" t="s">
        <v>10</v>
      </c>
      <c r="B6" s="5">
        <v>41</v>
      </c>
      <c r="C6" s="5">
        <v>186</v>
      </c>
      <c r="D6" s="5">
        <v>44</v>
      </c>
      <c r="E6" s="5">
        <v>0</v>
      </c>
      <c r="F6" s="5">
        <v>380</v>
      </c>
      <c r="G6" s="5">
        <v>0</v>
      </c>
      <c r="H6" s="6">
        <f t="shared" si="0"/>
        <v>651</v>
      </c>
    </row>
    <row r="7" spans="1:8" ht="15" customHeight="1" thickBot="1">
      <c r="A7" s="10" t="s">
        <v>11</v>
      </c>
      <c r="B7" s="5">
        <v>0</v>
      </c>
      <c r="C7" s="5">
        <v>50</v>
      </c>
      <c r="D7" s="5">
        <v>0</v>
      </c>
      <c r="E7" s="5">
        <v>0</v>
      </c>
      <c r="F7" s="5">
        <v>187</v>
      </c>
      <c r="G7" s="5">
        <v>0</v>
      </c>
      <c r="H7" s="6">
        <f t="shared" si="0"/>
        <v>237</v>
      </c>
    </row>
    <row r="8" spans="1:8" ht="15" customHeight="1" thickBot="1">
      <c r="A8" s="10" t="s">
        <v>15</v>
      </c>
      <c r="B8" s="5">
        <v>1</v>
      </c>
      <c r="C8" s="5">
        <v>8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9</v>
      </c>
    </row>
    <row r="9" spans="1:8" ht="14.25" thickBot="1">
      <c r="A9" s="10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1:8" ht="15" customHeight="1" thickBot="1">
      <c r="A10" s="10" t="s">
        <v>13</v>
      </c>
      <c r="B10" s="5">
        <v>0</v>
      </c>
      <c r="C10" s="5">
        <v>40</v>
      </c>
      <c r="D10" s="5">
        <v>0</v>
      </c>
      <c r="E10" s="5">
        <v>0</v>
      </c>
      <c r="F10" s="5">
        <v>40</v>
      </c>
      <c r="G10" s="5">
        <v>0</v>
      </c>
      <c r="H10" s="6">
        <f t="shared" si="0"/>
        <v>80</v>
      </c>
    </row>
    <row r="11" spans="1:10" ht="14.25" thickBot="1">
      <c r="A11" s="10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  <c r="I11" s="4"/>
      <c r="J11" s="4"/>
    </row>
    <row r="12" spans="1:8" ht="15" customHeight="1" thickBot="1">
      <c r="A12" s="9" t="s">
        <v>7</v>
      </c>
      <c r="B12" s="6">
        <f aca="true" t="shared" si="1" ref="B12:G12">SUM(B4:B11)</f>
        <v>66</v>
      </c>
      <c r="C12" s="6">
        <f t="shared" si="1"/>
        <v>382</v>
      </c>
      <c r="D12" s="6">
        <f t="shared" si="1"/>
        <v>80</v>
      </c>
      <c r="E12" s="6">
        <f t="shared" si="1"/>
        <v>0</v>
      </c>
      <c r="F12" s="6">
        <f t="shared" si="1"/>
        <v>817</v>
      </c>
      <c r="G12" s="6">
        <f t="shared" si="1"/>
        <v>0</v>
      </c>
      <c r="H12" s="6"/>
    </row>
    <row r="13" spans="1:3" ht="15" customHeight="1" thickBot="1">
      <c r="A13" s="11" t="s">
        <v>16</v>
      </c>
      <c r="B13" s="11"/>
      <c r="C13" s="7">
        <f>VLOOKUP("Total general",'[1]Hoja5'!$A$3:$B$10000,2,FALSE)</f>
        <v>557411</v>
      </c>
    </row>
    <row r="17" ht="12.75">
      <c r="G17" s="2"/>
    </row>
  </sheetData>
  <mergeCells count="3">
    <mergeCell ref="A13:B13"/>
    <mergeCell ref="J1:M1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